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YGRB\Desktop\0402\"/>
    </mc:Choice>
  </mc:AlternateContent>
  <bookViews>
    <workbookView xWindow="0" yWindow="0" windowWidth="28800" windowHeight="11460"/>
  </bookViews>
  <sheets>
    <sheet name="神奈川県" sheetId="1" r:id="rId1"/>
    <sheet name="Sheet2" sheetId="3" state="hidden" r:id="rId2"/>
    <sheet name="Sheet4" sheetId="4" state="hidden" r:id="rId3"/>
    <sheet name="Sheet3" sheetId="5" state="hidden" r:id="rId4"/>
    <sheet name="Sheet1" sheetId="6" state="hidden" r:id="rId5"/>
    <sheet name="都道府県内訳" sheetId="7" state="hidden" r:id="rId6"/>
  </sheets>
  <definedNames>
    <definedName name="_xlnm._FilterDatabase" localSheetId="0" hidden="1">神奈川県!$A$1:$AA$26</definedName>
    <definedName name="_xlnm.Print_Titles" localSheetId="0">神奈川県!$1:$1</definedName>
    <definedName name="Z_01EF6871_2A59_4180_84F5_F28B4FEBF7C9_.wvu.FilterData" localSheetId="0" hidden="1">神奈川県!$A$1:$Z$26</definedName>
    <definedName name="Z_02DD36A2_4B0D_42C4_BA3D_F19FF57D2C04_.wvu.FilterData" localSheetId="0" hidden="1">神奈川県!$A$1:$Z$26</definedName>
    <definedName name="Z_053AC670_ECAC_4F81_86A2_B8A7949AA2D6_.wvu.FilterData" localSheetId="0" hidden="1">神奈川県!$A$1:$AA$26</definedName>
    <definedName name="Z_07F668B6_2059_4B33_BA60_6B4FE742BEF7_.wvu.FilterData" localSheetId="0" hidden="1">神奈川県!$A$1:$AA$26</definedName>
    <definedName name="Z_08F0A4D6_DED2_4ED4_BEE8_D5252D8DB88B_.wvu.FilterData" localSheetId="0" hidden="1">神奈川県!$A$1:$Z$26</definedName>
    <definedName name="Z_09F78960_5119_40EA_8530_8576C640D499_.wvu.FilterData" localSheetId="0" hidden="1">神奈川県!$A$1:$Z$26</definedName>
    <definedName name="Z_100388CC_30F3_4592_8EC9_CC2E9C249EF4_.wvu.FilterData" localSheetId="0" hidden="1">神奈川県!$A$1:$Z$26</definedName>
    <definedName name="Z_100F9262_F2F9_4B8D_8956_334C043693F1_.wvu.FilterData" localSheetId="0" hidden="1">神奈川県!$A$1:$AA$26</definedName>
    <definedName name="Z_26DE0F39_C34F_4922_9301_425707554FEF_.wvu.FilterData" localSheetId="0" hidden="1">神奈川県!$A$1:$Z$26</definedName>
    <definedName name="Z_2D2BB861_DD1C_4D8A_B903_0F1DAEE27906_.wvu.FilterData" localSheetId="0" hidden="1">神奈川県!$A$1:$Z$26</definedName>
    <definedName name="Z_2DF21729_5BFD_4C72_A8F8_AAD306D1DB69_.wvu.FilterData" localSheetId="0" hidden="1">神奈川県!$A$1:$AA$26</definedName>
    <definedName name="Z_2FDF4825_D2F2_48FB_B22F_7B2F7D32760D_.wvu.FilterData" localSheetId="0" hidden="1">神奈川県!$A$1:$Z$26</definedName>
    <definedName name="Z_310B5B30_D266_4ECA_8504_02CCB91895F7_.wvu.FilterData" localSheetId="0" hidden="1">神奈川県!$A$1:$Z$26</definedName>
    <definedName name="Z_325F7E2B_F42E_464E_BC7D_9F450F425C1A_.wvu.FilterData" localSheetId="0" hidden="1">神奈川県!$A$1:$Z$26</definedName>
    <definedName name="Z_32AB1099_E8DA_47C4_9E9A_8A0EC37129BF_.wvu.FilterData" localSheetId="0" hidden="1">神奈川県!$A$1:$AA$26</definedName>
    <definedName name="Z_32C856BC_DC02_4222_9F28_1C18359FDC50_.wvu.FilterData" localSheetId="0" hidden="1">神奈川県!$A$1:$Z$26</definedName>
    <definedName name="Z_338ED9D0_0203_46A8_B769_503436203D82_.wvu.FilterData" localSheetId="0" hidden="1">神奈川県!$A$1:$AA$26</definedName>
    <definedName name="Z_4262548C_870D_49C5_A5F6_BE7084B50F1F_.wvu.FilterData" localSheetId="0" hidden="1">神奈川県!$A$1:$Z$26</definedName>
    <definedName name="Z_46E487EF_645F_4714_BF5B_F84337B656A0_.wvu.FilterData" localSheetId="0" hidden="1">神奈川県!$A$1:$Z$26</definedName>
    <definedName name="Z_4885D50F_0198_49F5_82D2_7652258CD6E3_.wvu.FilterData" localSheetId="0" hidden="1">神奈川県!$A$1:$Z$26</definedName>
    <definedName name="Z_4A239C34_1E38_43A4_8A7D_092530939264_.wvu.FilterData" localSheetId="0" hidden="1">神奈川県!$A$1:$Z$26</definedName>
    <definedName name="Z_4C4DBB50_C2A6_4DF2_8AA9_F560A4B056FF_.wvu.FilterData" localSheetId="0" hidden="1">神奈川県!$A$1:$Z$26</definedName>
    <definedName name="Z_53F62ED4_C81E_4BF0_B90F_D74BA218AF08_.wvu.FilterData" localSheetId="0" hidden="1">神奈川県!$A$1:$AA$26</definedName>
    <definedName name="Z_5975292C_4E67_40BB_8BEB_4A1192D74025_.wvu.FilterData" localSheetId="0" hidden="1">神奈川県!$A$1:$Z$26</definedName>
    <definedName name="Z_5A888C6E_D41C_4ADC_8CF0_72910A65BDA6_.wvu.FilterData" localSheetId="0" hidden="1">神奈川県!$A$1:$Z$26</definedName>
    <definedName name="Z_5C7BB7CB_429B_4F5C_876A_2B9DCD757651_.wvu.FilterData" localSheetId="0" hidden="1">神奈川県!$A$1:$Z$26</definedName>
    <definedName name="Z_5EB32329_A6AD_4BA7_B143_F1A22032054E_.wvu.FilterData" localSheetId="0" hidden="1">神奈川県!$A$1:$Z$26</definedName>
    <definedName name="Z_64286A7D_9AFA_465A_A964_71439952DEDB_.wvu.FilterData" localSheetId="0" hidden="1">神奈川県!$A$1:$Z$26</definedName>
    <definedName name="Z_6A948A5A_4135_49DE_86D9_A5978DE4B824_.wvu.FilterData" localSheetId="0" hidden="1">神奈川県!$A$1:$Z$26</definedName>
    <definedName name="Z_6AFD300B_10B4_47E5_B070_B6591B803FC7_.wvu.FilterData" localSheetId="0" hidden="1">神奈川県!$A$1:$Z$26</definedName>
    <definedName name="Z_6BA6F4EB_9423_47CB_839F_2D876C99607A_.wvu.FilterData" localSheetId="0" hidden="1">神奈川県!$A$1:$Z$26</definedName>
    <definedName name="Z_6E4987D0_DA0B_4AB8_9A85_28922358ED02_.wvu.FilterData" localSheetId="0" hidden="1">神奈川県!$A$1:$Z$26</definedName>
    <definedName name="Z_769FA403_96DF_4A45_9812_49796B32B635_.wvu.FilterData" localSheetId="0" hidden="1">神奈川県!$A$1:$Z$26</definedName>
    <definedName name="Z_7A8E5A8C_CC66_4A21_91DF_76DDD47BF417_.wvu.FilterData" localSheetId="0" hidden="1">神奈川県!$A$1:$Z$26</definedName>
    <definedName name="Z_7AADF8FF_D795_499A_85CF_671B044877CD_.wvu.FilterData" localSheetId="0" hidden="1">神奈川県!$A$1:$AA$26</definedName>
    <definedName name="Z_7AADF8FF_D795_499A_85CF_671B044877CD_.wvu.Rows" localSheetId="0" hidden="1">神奈川県!#REF!</definedName>
    <definedName name="Z_7ACC04B1_145A_485D_AA5B_6C8271500467_.wvu.FilterData" localSheetId="0" hidden="1">神奈川県!$A$1:$AA$26</definedName>
    <definedName name="Z_7F4B4B00_319D_449E_A072_9FDBD5A6ACCF_.wvu.FilterData" localSheetId="0" hidden="1">神奈川県!$A$1:$Z$26</definedName>
    <definedName name="Z_857B9EF5_964F_44CF_9C52_25C207A35924_.wvu.FilterData" localSheetId="0" hidden="1">神奈川県!$A$1:$Z$26</definedName>
    <definedName name="Z_85F9AF9D_FFB5_4583_8EAA_F658774A8115_.wvu.FilterData" localSheetId="0" hidden="1">神奈川県!$A$1:$AA$26</definedName>
    <definedName name="Z_8823B701_E677_4720_8FD6_67BFCD877A19_.wvu.FilterData" localSheetId="0" hidden="1">神奈川県!$A$1:$Z$26</definedName>
    <definedName name="Z_894AAECA_9FF0_4C2A_BDC2_9783A3542ED3_.wvu.FilterData" localSheetId="0" hidden="1">神奈川県!$A$1:$AA$26</definedName>
    <definedName name="Z_8A3B7E2C_7C30_4941_B440_6FDD4BC404B8_.wvu.FilterData" localSheetId="0" hidden="1">神奈川県!$A$1:$Z$26</definedName>
    <definedName name="Z_8D51F541_1077_4C78_9943_3DB9FF30090D_.wvu.FilterData" localSheetId="0" hidden="1">神奈川県!$A$1:$Z$26</definedName>
    <definedName name="Z_9C6651BC_1835_45AB_B3F0_D1CF60B53227_.wvu.FilterData" localSheetId="0" hidden="1">神奈川県!$A$1:$Z$26</definedName>
    <definedName name="Z_9E44E397_46BA_4407_BB52_C6C87F8B0008_.wvu.FilterData" localSheetId="0" hidden="1">神奈川県!$A$1:$Z$26</definedName>
    <definedName name="Z_A2874F9D_6542_471C_9B45_5D604FC2A916_.wvu.FilterData" localSheetId="0" hidden="1">神奈川県!$A$1:$AA$26</definedName>
    <definedName name="Z_A713F5DD_4CEC_499E_98F1_89F47E6C6915_.wvu.FilterData" localSheetId="0" hidden="1">神奈川県!$A$1:$Z$26</definedName>
    <definedName name="Z_A9CEB847_F340_4E44_99E9_02A912115A0F_.wvu.FilterData" localSheetId="0" hidden="1">神奈川県!$A$1:$Z$26</definedName>
    <definedName name="Z_A9E25933_4FA7_421E_978A_3D845B9BA939_.wvu.FilterData" localSheetId="0" hidden="1">神奈川県!$A$1:$AA$26</definedName>
    <definedName name="Z_AA54EDD3_2F7E_4BF3_9B66_63789C696647_.wvu.FilterData" localSheetId="0" hidden="1">神奈川県!$A$1:$Z$26</definedName>
    <definedName name="Z_B2676D16_24E4_42F5_8E44_FFC0470A8442_.wvu.FilterData" localSheetId="0" hidden="1">神奈川県!$A$1:$Z$26</definedName>
    <definedName name="Z_B6EF686F_FB8D_4889_806D_2058FA5B6FD3_.wvu.FilterData" localSheetId="0" hidden="1">神奈川県!$A$1:$AA$26</definedName>
    <definedName name="Z_BBE22F38_46C0_4812_98C1_A4CF7CEE433F_.wvu.FilterData" localSheetId="0" hidden="1">神奈川県!$A$1:$Z$26</definedName>
    <definedName name="Z_C1E804DD_3CE0_4DA7_AAA0_B1CFA417671F_.wvu.FilterData" localSheetId="0" hidden="1">神奈川県!$A$1:$Z$26</definedName>
    <definedName name="Z_C2D2F8C2_B420_427E_B528_707B65C3C33D_.wvu.FilterData" localSheetId="0" hidden="1">神奈川県!$A$1:$Z$26</definedName>
    <definedName name="Z_C855F1F5_F0A8_44BD_BBFB_7D886EE32E61_.wvu.FilterData" localSheetId="0" hidden="1">神奈川県!$A$1:$Z$26</definedName>
    <definedName name="Z_CD9D3DE0_341F_41D8_BB08_A18279312D10_.wvu.FilterData" localSheetId="0" hidden="1">神奈川県!$A$1:$Z$26</definedName>
    <definedName name="Z_D0F4D05B_84FD_4356_9D11_251A9139A794_.wvu.FilterData" localSheetId="0" hidden="1">神奈川県!$A$1:$AA$26</definedName>
    <definedName name="Z_D71A8992_0750_4ECF_838F_DDEF63C2DCF7_.wvu.FilterData" localSheetId="0" hidden="1">神奈川県!$A$1:$Z$26</definedName>
    <definedName name="Z_DC47FD33_AF83_4E1A_8F57_5D5E8269BAF5_.wvu.FilterData" localSheetId="0" hidden="1">神奈川県!$A$1:$Z$26</definedName>
    <definedName name="Z_DD7E5FEC_E6BF_4523_BDEA_11B006FA60C8_.wvu.FilterData" localSheetId="0" hidden="1">神奈川県!$A$1:$Z$26</definedName>
    <definedName name="Z_E145328B_84F2_46B5_97E3_C8F7AD5313C2_.wvu.FilterData" localSheetId="0" hidden="1">神奈川県!$A$1:$Z$26</definedName>
    <definedName name="Z_FAFB1F2D_A75C_422F_8B85_EDAA4001E880_.wvu.FilterData" localSheetId="0" hidden="1">神奈川県!$A$1:$Z$26</definedName>
  </definedNames>
  <calcPr calcId="162913"/>
  <customWorkbookViews>
    <customWorkbookView name="児相係いなだ - 個人用ビュー" guid="{7AADF8FF-D795-499A-85CF-671B044877CD}" mergeInterval="0" personalView="1" maximized="1" xWindow="-8" yWindow="-8" windowWidth="1936" windowHeight="1056" activeSheetId="1"/>
    <customWorkbookView name="子・健全育成係 - 個人用ビュー" guid="{D0F4D05B-84FD-4356-9D11-251A9139A794}" mergeInterval="0" personalView="1" xWindow="6" yWindow="52" windowWidth="1428" windowHeight="928" activeSheetId="1" showComments="commIndAndComment"/>
    <customWorkbookView name="厚生労働省ネットワークシステム - 個人用ビュー" guid="{7ACC04B1-145A-485D-AA5B-6C8271500467}" mergeInterval="0" personalView="1" maximized="1" xWindow="-8" yWindow="-8" windowWidth="1936" windowHeight="1026" activeSheetId="1" showComments="commIndAndComment"/>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9" i="7" l="1"/>
</calcChain>
</file>

<file path=xl/comments1.xml><?xml version="1.0" encoding="utf-8"?>
<comments xmlns="http://schemas.openxmlformats.org/spreadsheetml/2006/main">
  <authors>
    <author>厚生労働省ネットワークシステム</author>
  </authors>
  <commentList>
    <comment ref="B2" authorId="0" shapeId="0">
      <text>
        <r>
          <rPr>
            <i/>
            <sz val="9"/>
            <color indexed="81"/>
            <rFont val="MS P ゴシック"/>
            <family val="3"/>
            <charset val="128"/>
          </rPr>
          <t xml:space="preserve">北海道、修正済み（１／７　1218）
</t>
        </r>
      </text>
    </comment>
    <comment ref="B34" authorId="0" shapeId="0">
      <text>
        <r>
          <rPr>
            <i/>
            <sz val="9"/>
            <color indexed="81"/>
            <rFont val="MS P ゴシック"/>
            <family val="3"/>
            <charset val="128"/>
          </rPr>
          <t>青森県、修正済み（１／７　1218）</t>
        </r>
        <r>
          <rPr>
            <sz val="9"/>
            <color indexed="81"/>
            <rFont val="MS P ゴシック"/>
            <family val="3"/>
            <charset val="128"/>
          </rPr>
          <t xml:space="preserve">
</t>
        </r>
      </text>
    </comment>
    <comment ref="B55" authorId="0" shapeId="0">
      <text>
        <r>
          <rPr>
            <b/>
            <sz val="9"/>
            <color indexed="81"/>
            <rFont val="MS P ゴシック"/>
            <family val="3"/>
            <charset val="128"/>
          </rPr>
          <t xml:space="preserve">金上病院分、一行にお願いできないでしょうか。　　　　　　　　　　　　　　　　　　　　よろしくお願いします。
→済
</t>
        </r>
      </text>
    </comment>
    <comment ref="B66" authorId="0" shapeId="0">
      <text>
        <r>
          <rPr>
            <b/>
            <i/>
            <sz val="9"/>
            <color indexed="81"/>
            <rFont val="MS P ゴシック"/>
            <family val="3"/>
            <charset val="128"/>
          </rPr>
          <t xml:space="preserve">福島県、修正済み(1/7　1231)
</t>
        </r>
      </text>
    </comment>
    <comment ref="A257" authorId="0" shapeId="0">
      <text>
        <r>
          <rPr>
            <b/>
            <sz val="9"/>
            <color indexed="81"/>
            <rFont val="MS P ゴシック"/>
            <family val="3"/>
            <charset val="128"/>
          </rPr>
          <t xml:space="preserve">修正済み(1/7　1713）
</t>
        </r>
      </text>
    </comment>
    <comment ref="B332" authorId="0" shapeId="0">
      <text>
        <r>
          <rPr>
            <i/>
            <sz val="9"/>
            <color indexed="81"/>
            <rFont val="MS P ゴシック"/>
            <family val="3"/>
            <charset val="128"/>
          </rPr>
          <t xml:space="preserve">岐阜県、修正済み(1/7　19:56)
</t>
        </r>
      </text>
    </comment>
    <comment ref="B357" authorId="0" shapeId="0">
      <text>
        <r>
          <rPr>
            <b/>
            <sz val="9"/>
            <color indexed="81"/>
            <rFont val="MS P ゴシック"/>
            <family val="3"/>
            <charset val="128"/>
          </rPr>
          <t xml:space="preserve">検査分析実施する機関が③その他→②衛生検査所に修正(1/7　13:35兵頭）
</t>
        </r>
      </text>
    </comment>
    <comment ref="B436" authorId="0" shapeId="0">
      <text>
        <r>
          <rPr>
            <i/>
            <sz val="9"/>
            <color indexed="81"/>
            <rFont val="MS P ゴシック"/>
            <family val="3"/>
            <charset val="128"/>
          </rPr>
          <t>岡山県修正済み（１／７）</t>
        </r>
      </text>
    </comment>
    <comment ref="B486" authorId="0" shapeId="0">
      <text>
        <r>
          <rPr>
            <b/>
            <sz val="9"/>
            <color indexed="81"/>
            <rFont val="MS P ゴシック"/>
            <family val="3"/>
            <charset val="128"/>
          </rPr>
          <t xml:space="preserve">山口県修正すみ（１／７　１６０７）厚生労働省ネットワークシステム:
</t>
        </r>
      </text>
    </comment>
    <comment ref="B524" authorId="0" shapeId="0">
      <text>
        <r>
          <rPr>
            <sz val="9"/>
            <color indexed="81"/>
            <rFont val="MS P ゴシック"/>
            <family val="3"/>
            <charset val="128"/>
          </rPr>
          <t xml:space="preserve">愛媛県より修正依頼。修正済み（１／７　１６：１７）
</t>
        </r>
      </text>
    </comment>
    <comment ref="D534" authorId="0" shapeId="0">
      <text>
        <r>
          <rPr>
            <sz val="9"/>
            <color indexed="81"/>
            <rFont val="MS P ゴシック"/>
            <family val="3"/>
            <charset val="128"/>
          </rPr>
          <t xml:space="preserve">確認中（１／７　１６２４）
</t>
        </r>
      </text>
    </comment>
    <comment ref="B551" authorId="0" shapeId="0">
      <text>
        <r>
          <rPr>
            <b/>
            <sz val="9"/>
            <color indexed="81"/>
            <rFont val="MS P ゴシック"/>
            <family val="3"/>
            <charset val="128"/>
          </rPr>
          <t xml:space="preserve">検査分析実施する機関が③その他であったが、市医師会検査センターへ委託とのことから、②衛生検査所に。
</t>
        </r>
      </text>
    </comment>
  </commentList>
</comments>
</file>

<file path=xl/sharedStrings.xml><?xml version="1.0" encoding="utf-8"?>
<sst xmlns="http://schemas.openxmlformats.org/spreadsheetml/2006/main" count="16529" uniqueCount="5766">
  <si>
    <t>住所</t>
    <rPh sb="0" eb="2">
      <t>ジュウショ</t>
    </rPh>
    <phoneticPr fontId="4"/>
  </si>
  <si>
    <t>受付時間</t>
    <rPh sb="0" eb="2">
      <t>ウケツケ</t>
    </rPh>
    <rPh sb="2" eb="4">
      <t>ジカン</t>
    </rPh>
    <phoneticPr fontId="4"/>
  </si>
  <si>
    <t>電話番号</t>
    <rPh sb="0" eb="2">
      <t>デンワ</t>
    </rPh>
    <rPh sb="2" eb="4">
      <t>バンゴウ</t>
    </rPh>
    <phoneticPr fontId="4"/>
  </si>
  <si>
    <t>自費検査費用</t>
    <rPh sb="0" eb="2">
      <t>ジヒ</t>
    </rPh>
    <rPh sb="2" eb="4">
      <t>ケンサ</t>
    </rPh>
    <rPh sb="4" eb="6">
      <t>ヒヨウ</t>
    </rPh>
    <phoneticPr fontId="4"/>
  </si>
  <si>
    <t>名称</t>
    <rPh sb="0" eb="2">
      <t>メイショウ</t>
    </rPh>
    <phoneticPr fontId="4"/>
  </si>
  <si>
    <t>検査分析方法</t>
    <phoneticPr fontId="4"/>
  </si>
  <si>
    <t>検体採取方法</t>
    <phoneticPr fontId="4"/>
  </si>
  <si>
    <t>検査時間</t>
    <phoneticPr fontId="4"/>
  </si>
  <si>
    <t>検査人数</t>
    <phoneticPr fontId="4"/>
  </si>
  <si>
    <t>検査以外の費用</t>
    <rPh sb="0" eb="2">
      <t>ケンサ</t>
    </rPh>
    <rPh sb="2" eb="4">
      <t>イガイ</t>
    </rPh>
    <rPh sb="5" eb="7">
      <t>ヒヨウ</t>
    </rPh>
    <phoneticPr fontId="4"/>
  </si>
  <si>
    <t>②衛生検査所</t>
  </si>
  <si>
    <t>○</t>
  </si>
  <si>
    <t>×</t>
  </si>
  <si>
    <t>英語</t>
    <rPh sb="0" eb="2">
      <t>エイゴ</t>
    </rPh>
    <phoneticPr fontId="4"/>
  </si>
  <si>
    <t>診断を行う医師の属性</t>
    <rPh sb="0" eb="2">
      <t>シンダン</t>
    </rPh>
    <rPh sb="3" eb="4">
      <t>オコナ</t>
    </rPh>
    <rPh sb="8" eb="10">
      <t>ゾクセイ</t>
    </rPh>
    <phoneticPr fontId="4"/>
  </si>
  <si>
    <t>検査を提供する機関の医師による診断</t>
  </si>
  <si>
    <t>医療法人社団青燈会小豆畑病院</t>
    <rPh sb="0" eb="9">
      <t>イリョウホウジンシャダンセイトウカイ</t>
    </rPh>
    <rPh sb="9" eb="14">
      <t>アズハタビョウイン</t>
    </rPh>
    <phoneticPr fontId="4"/>
  </si>
  <si>
    <t>茨城県那珂市菅谷605</t>
    <rPh sb="0" eb="8">
      <t>イバラキケンナカシスガヤ</t>
    </rPh>
    <phoneticPr fontId="4"/>
  </si>
  <si>
    <t>月・水09:00～12:00,13:00～15:00
火・木・金09:00～12:00
土13:30～15:00</t>
    <rPh sb="0" eb="1">
      <t>ゲツ</t>
    </rPh>
    <rPh sb="2" eb="3">
      <t>スイ</t>
    </rPh>
    <rPh sb="27" eb="28">
      <t>カ</t>
    </rPh>
    <rPh sb="29" eb="30">
      <t>モク</t>
    </rPh>
    <rPh sb="31" eb="32">
      <t>キン</t>
    </rPh>
    <rPh sb="44" eb="45">
      <t>ド</t>
    </rPh>
    <phoneticPr fontId="4"/>
  </si>
  <si>
    <t>029-295-2611</t>
    <phoneticPr fontId="4"/>
  </si>
  <si>
    <t>LAMP法</t>
    <rPh sb="4" eb="5">
      <t>ホウ</t>
    </rPh>
    <phoneticPr fontId="4"/>
  </si>
  <si>
    <t>採取後24時間</t>
    <rPh sb="0" eb="3">
      <t>サイシュゴ</t>
    </rPh>
    <rPh sb="5" eb="7">
      <t>ジカン</t>
    </rPh>
    <phoneticPr fontId="4"/>
  </si>
  <si>
    <t>検査分析結果
外部検査委託料</t>
    <rPh sb="0" eb="2">
      <t>ケンサ</t>
    </rPh>
    <rPh sb="2" eb="4">
      <t>ブンセキ</t>
    </rPh>
    <rPh sb="4" eb="6">
      <t>ケッカ</t>
    </rPh>
    <rPh sb="7" eb="9">
      <t>ガイブ</t>
    </rPh>
    <rPh sb="9" eb="11">
      <t>ケンサ</t>
    </rPh>
    <rPh sb="11" eb="14">
      <t>イタクリョウ</t>
    </rPh>
    <phoneticPr fontId="4"/>
  </si>
  <si>
    <t>100人/週</t>
    <rPh sb="3" eb="4">
      <t>ニン</t>
    </rPh>
    <rPh sb="5" eb="6">
      <t>シュウ</t>
    </rPh>
    <phoneticPr fontId="4"/>
  </si>
  <si>
    <t>西村内科胃腸科クリニック</t>
    <rPh sb="0" eb="7">
      <t>ニシムラ</t>
    </rPh>
    <phoneticPr fontId="4"/>
  </si>
  <si>
    <t>929-1344石川県羽咋郡宝達志水町今浜ト１６９</t>
    <rPh sb="8" eb="21">
      <t xml:space="preserve">ホウダツ </t>
    </rPh>
    <phoneticPr fontId="4"/>
  </si>
  <si>
    <t>月火水金土曜　１５：００－１８：００、日曜木曜休診</t>
    <rPh sb="1" eb="2">
      <t xml:space="preserve">カ </t>
    </rPh>
    <rPh sb="2" eb="3">
      <t xml:space="preserve">スイ </t>
    </rPh>
    <rPh sb="3" eb="4">
      <t xml:space="preserve">キン </t>
    </rPh>
    <rPh sb="21" eb="23">
      <t>_x0000__x0001__x0001__x0002__x0002_</t>
    </rPh>
    <phoneticPr fontId="4"/>
  </si>
  <si>
    <t>0767-28-2033</t>
    <phoneticPr fontId="4"/>
  </si>
  <si>
    <t>1回30,000円</t>
    <phoneticPr fontId="4"/>
  </si>
  <si>
    <t>検査分析,陰性証明書</t>
    <phoneticPr fontId="4"/>
  </si>
  <si>
    <t>無し</t>
    <rPh sb="0" eb="1">
      <t xml:space="preserve">ナシ </t>
    </rPh>
    <phoneticPr fontId="4"/>
  </si>
  <si>
    <t>①医療機関</t>
  </si>
  <si>
    <t>日本語、英語</t>
    <rPh sb="0" eb="3">
      <t xml:space="preserve">ニホンゴ </t>
    </rPh>
    <phoneticPr fontId="4"/>
  </si>
  <si>
    <t>PCR法</t>
  </si>
  <si>
    <t>唾液、鼻咽頭ぬぐい液、鼻腔ぬぐい液</t>
    <rPh sb="3" eb="6">
      <t xml:space="preserve">ビイントウ </t>
    </rPh>
    <rPh sb="11" eb="13">
      <t xml:space="preserve">ビクウ </t>
    </rPh>
    <rPh sb="16" eb="17">
      <t xml:space="preserve">エキ </t>
    </rPh>
    <phoneticPr fontId="4"/>
  </si>
  <si>
    <t>翌日</t>
    <rPh sb="0" eb="2">
      <t xml:space="preserve">ヨクジツ </t>
    </rPh>
    <phoneticPr fontId="4"/>
  </si>
  <si>
    <t>0人</t>
    <rPh sb="1" eb="2">
      <t xml:space="preserve">ニン </t>
    </rPh>
    <phoneticPr fontId="4"/>
  </si>
  <si>
    <t>30人</t>
    <rPh sb="2" eb="3">
      <t>ニン</t>
    </rPh>
    <phoneticPr fontId="4"/>
  </si>
  <si>
    <t>検体採取後２４時間</t>
    <rPh sb="0" eb="2">
      <t>ケンタイ</t>
    </rPh>
    <rPh sb="2" eb="4">
      <t>サイシュ</t>
    </rPh>
    <rPh sb="4" eb="5">
      <t>ゴ</t>
    </rPh>
    <rPh sb="7" eb="9">
      <t>ジカン</t>
    </rPh>
    <phoneticPr fontId="4"/>
  </si>
  <si>
    <t>唾液</t>
    <rPh sb="0" eb="2">
      <t>ダエキ</t>
    </rPh>
    <phoneticPr fontId="4"/>
  </si>
  <si>
    <t>PCR法</t>
    <rPh sb="3" eb="4">
      <t>ホウ</t>
    </rPh>
    <phoneticPr fontId="4"/>
  </si>
  <si>
    <t>陰性証明書発行料　２０００円（税抜き）</t>
    <rPh sb="0" eb="2">
      <t>インセイ</t>
    </rPh>
    <rPh sb="2" eb="5">
      <t>ショウメイショ</t>
    </rPh>
    <rPh sb="5" eb="8">
      <t>ハッコウリョウ</t>
    </rPh>
    <rPh sb="13" eb="14">
      <t>エン</t>
    </rPh>
    <rPh sb="15" eb="17">
      <t>ゼイヌ</t>
    </rPh>
    <phoneticPr fontId="4"/>
  </si>
  <si>
    <t>検査分析</t>
    <rPh sb="0" eb="2">
      <t>ケンサ</t>
    </rPh>
    <rPh sb="2" eb="4">
      <t>ブンセキ</t>
    </rPh>
    <phoneticPr fontId="4"/>
  </si>
  <si>
    <t>1回30000円（税抜き）</t>
    <rPh sb="1" eb="2">
      <t>カイ</t>
    </rPh>
    <rPh sb="7" eb="8">
      <t>エン</t>
    </rPh>
    <rPh sb="9" eb="10">
      <t>ゼイ</t>
    </rPh>
    <rPh sb="10" eb="11">
      <t>ヌ</t>
    </rPh>
    <phoneticPr fontId="4"/>
  </si>
  <si>
    <t>088-689-2108</t>
    <phoneticPr fontId="4"/>
  </si>
  <si>
    <t>徳島県鳴門市大麻町大谷字中通３０</t>
    <rPh sb="0" eb="3">
      <t>トクシマケン</t>
    </rPh>
    <rPh sb="3" eb="14">
      <t>ナルトシオオアサチョウオオタニアザナカドオリ</t>
    </rPh>
    <phoneticPr fontId="4"/>
  </si>
  <si>
    <t>医療法人　原田医院</t>
    <rPh sb="0" eb="4">
      <t>イリョウホウジン</t>
    </rPh>
    <rPh sb="5" eb="9">
      <t>ハラダイイン</t>
    </rPh>
    <phoneticPr fontId="4"/>
  </si>
  <si>
    <t>検査費用に含まれる
サービスの内容</t>
    <phoneticPr fontId="4"/>
  </si>
  <si>
    <t>検査分析を実施する
機関の種類</t>
    <rPh sb="2" eb="4">
      <t>ブンセキ</t>
    </rPh>
    <phoneticPr fontId="4"/>
  </si>
  <si>
    <t>海外渡航用の陰性証明書の
交付の可否</t>
    <phoneticPr fontId="4"/>
  </si>
  <si>
    <t>海外渡航用の陰性証明書の
交付が可能な言語</t>
    <rPh sb="0" eb="2">
      <t>カイガイ</t>
    </rPh>
    <rPh sb="2" eb="4">
      <t>トコウ</t>
    </rPh>
    <rPh sb="4" eb="5">
      <t>ヨウ</t>
    </rPh>
    <rPh sb="6" eb="8">
      <t>インセイ</t>
    </rPh>
    <rPh sb="8" eb="11">
      <t>ショウメイショ</t>
    </rPh>
    <rPh sb="13" eb="15">
      <t>コウフ</t>
    </rPh>
    <rPh sb="16" eb="18">
      <t>カノウ</t>
    </rPh>
    <rPh sb="19" eb="21">
      <t>ゲンゴ</t>
    </rPh>
    <phoneticPr fontId="4"/>
  </si>
  <si>
    <t>「海外渡航者新型コロナウイルス
検査センター(TeCOT)」利用の有無</t>
    <rPh sb="1" eb="3">
      <t>カイガイ</t>
    </rPh>
    <rPh sb="3" eb="6">
      <t>トコウシャ</t>
    </rPh>
    <rPh sb="6" eb="8">
      <t>シンガタ</t>
    </rPh>
    <rPh sb="16" eb="18">
      <t>ケンサ</t>
    </rPh>
    <rPh sb="30" eb="32">
      <t>リヨウ</t>
    </rPh>
    <rPh sb="33" eb="35">
      <t>ウム</t>
    </rPh>
    <phoneticPr fontId="4"/>
  </si>
  <si>
    <t>「外国人患者を受け入れる医療機関の情報を
取りまとめたリスト」掲載の有無</t>
    <rPh sb="31" eb="33">
      <t>ケイサイ</t>
    </rPh>
    <rPh sb="34" eb="36">
      <t>ウム</t>
    </rPh>
    <phoneticPr fontId="4"/>
  </si>
  <si>
    <t>検査方法が「新型コロナウイルス感染症(ＣＯＶＩＤ－１９)
病原体検査の指針」に準拠している 　</t>
    <phoneticPr fontId="4"/>
  </si>
  <si>
    <t>陰性証明書
費用（税込）日本語：4,400円
　　　　　　英語：6,600円</t>
    <phoneticPr fontId="4"/>
  </si>
  <si>
    <t>月火水金 ９：００～１２：３０　１５：００～１８：３０　
木　９：００～１２：３０　
土　９：００～１２：３０　１５：００～１７：３０　
日曜・祭日休診　</t>
    <rPh sb="0" eb="4">
      <t>ゲツカスイキン</t>
    </rPh>
    <rPh sb="29" eb="30">
      <t>モク</t>
    </rPh>
    <rPh sb="43" eb="44">
      <t>ド</t>
    </rPh>
    <rPh sb="69" eb="71">
      <t>ニチヨウ</t>
    </rPh>
    <rPh sb="72" eb="74">
      <t>サイジツ</t>
    </rPh>
    <rPh sb="74" eb="76">
      <t>キュウシン</t>
    </rPh>
    <phoneticPr fontId="4"/>
  </si>
  <si>
    <t>20人</t>
    <rPh sb="2" eb="3">
      <t>ニン</t>
    </rPh>
    <phoneticPr fontId="4"/>
  </si>
  <si>
    <t>不明</t>
    <rPh sb="0" eb="2">
      <t>フメイ</t>
    </rPh>
    <phoneticPr fontId="4"/>
  </si>
  <si>
    <t>陰性証明書発行料 1,100円(税込)</t>
    <rPh sb="0" eb="2">
      <t>インセイ</t>
    </rPh>
    <rPh sb="2" eb="5">
      <t>ショウメイショ</t>
    </rPh>
    <rPh sb="5" eb="8">
      <t>ハッコウリョウ</t>
    </rPh>
    <rPh sb="14" eb="15">
      <t>エン</t>
    </rPh>
    <rPh sb="16" eb="18">
      <t>ゼイコミ</t>
    </rPh>
    <phoneticPr fontId="4"/>
  </si>
  <si>
    <t>1回22,000円</t>
    <rPh sb="1" eb="2">
      <t>カイ</t>
    </rPh>
    <rPh sb="8" eb="9">
      <t>エン</t>
    </rPh>
    <phoneticPr fontId="4"/>
  </si>
  <si>
    <t>0883-42-5520</t>
  </si>
  <si>
    <t>なし</t>
    <phoneticPr fontId="4"/>
  </si>
  <si>
    <t>×</t>
    <phoneticPr fontId="4"/>
  </si>
  <si>
    <t>唾液
鼻咽頭ぬぐい液</t>
    <rPh sb="0" eb="2">
      <t>ダエキ</t>
    </rPh>
    <rPh sb="3" eb="4">
      <t>ハナ</t>
    </rPh>
    <rPh sb="4" eb="6">
      <t>イントウ</t>
    </rPh>
    <rPh sb="9" eb="10">
      <t>エキ</t>
    </rPh>
    <phoneticPr fontId="4"/>
  </si>
  <si>
    <t>鼻腔ぬぐい液</t>
    <rPh sb="0" eb="2">
      <t>ビクウ</t>
    </rPh>
    <rPh sb="5" eb="6">
      <t>エキ</t>
    </rPh>
    <phoneticPr fontId="4"/>
  </si>
  <si>
    <t>抗原定量</t>
    <rPh sb="0" eb="2">
      <t>コウゲン</t>
    </rPh>
    <rPh sb="2" eb="4">
      <t>テイリョウ</t>
    </rPh>
    <phoneticPr fontId="4"/>
  </si>
  <si>
    <t>鼻咽頭ぬぐい液</t>
    <rPh sb="0" eb="1">
      <t>ハナ</t>
    </rPh>
    <rPh sb="1" eb="3">
      <t>イントウ</t>
    </rPh>
    <rPh sb="6" eb="7">
      <t>エキ</t>
    </rPh>
    <phoneticPr fontId="4"/>
  </si>
  <si>
    <t>082-224-0388</t>
    <phoneticPr fontId="4"/>
  </si>
  <si>
    <t>月･火･水･金 9:00~18:00　木･土 9:00~12:30　日祝休診</t>
    <rPh sb="0" eb="1">
      <t>ゲツ</t>
    </rPh>
    <rPh sb="2" eb="3">
      <t>ヒ</t>
    </rPh>
    <rPh sb="4" eb="5">
      <t>スイ</t>
    </rPh>
    <rPh sb="6" eb="7">
      <t>キン</t>
    </rPh>
    <rPh sb="19" eb="20">
      <t>モク</t>
    </rPh>
    <rPh sb="21" eb="22">
      <t>ド</t>
    </rPh>
    <rPh sb="34" eb="35">
      <t>ヒ</t>
    </rPh>
    <rPh sb="35" eb="36">
      <t>シュク</t>
    </rPh>
    <rPh sb="36" eb="38">
      <t>キュウシン</t>
    </rPh>
    <phoneticPr fontId="4"/>
  </si>
  <si>
    <t>広島市中区幟町14-16-2F</t>
    <rPh sb="0" eb="3">
      <t>ヒロシマシ</t>
    </rPh>
    <rPh sb="3" eb="5">
      <t>ナカク</t>
    </rPh>
    <rPh sb="5" eb="7">
      <t>ノボリチョウ</t>
    </rPh>
    <phoneticPr fontId="4"/>
  </si>
  <si>
    <t>うさがわクリニック</t>
    <phoneticPr fontId="4"/>
  </si>
  <si>
    <t>○</t>
    <phoneticPr fontId="4"/>
  </si>
  <si>
    <t>5人</t>
    <rPh sb="1" eb="2">
      <t>ニン</t>
    </rPh>
    <phoneticPr fontId="4"/>
  </si>
  <si>
    <t>検体採取後24-36時間</t>
    <rPh sb="0" eb="2">
      <t>ケンタイ</t>
    </rPh>
    <rPh sb="2" eb="4">
      <t>サイシュ</t>
    </rPh>
    <rPh sb="4" eb="5">
      <t>ゴ</t>
    </rPh>
    <rPh sb="10" eb="12">
      <t>ジカン</t>
    </rPh>
    <phoneticPr fontId="4"/>
  </si>
  <si>
    <t>鼻咽頭ぬぐい</t>
    <rPh sb="0" eb="3">
      <t>ビイントウ</t>
    </rPh>
    <phoneticPr fontId="4"/>
  </si>
  <si>
    <t>検査を提供する機関の医師による診断</t>
    <phoneticPr fontId="4"/>
  </si>
  <si>
    <t>②衛生検査所</t>
    <rPh sb="1" eb="3">
      <t>エイセイ</t>
    </rPh>
    <rPh sb="3" eb="5">
      <t>ケンサ</t>
    </rPh>
    <rPh sb="5" eb="6">
      <t>ジョ</t>
    </rPh>
    <phoneticPr fontId="4"/>
  </si>
  <si>
    <t>陰性証明書発行料　1000円（日本語）、3000円（英語）（いずれも税込み）</t>
    <rPh sb="0" eb="2">
      <t>インセイ</t>
    </rPh>
    <rPh sb="2" eb="5">
      <t>ショウメイショ</t>
    </rPh>
    <rPh sb="5" eb="8">
      <t>ハッコウリョウ</t>
    </rPh>
    <rPh sb="13" eb="14">
      <t>エン</t>
    </rPh>
    <rPh sb="15" eb="18">
      <t>ニホンゴ</t>
    </rPh>
    <rPh sb="24" eb="25">
      <t>エン</t>
    </rPh>
    <rPh sb="26" eb="28">
      <t>エイゴ</t>
    </rPh>
    <rPh sb="34" eb="36">
      <t>ゼイコ</t>
    </rPh>
    <phoneticPr fontId="4"/>
  </si>
  <si>
    <t>1回30000円</t>
    <rPh sb="1" eb="2">
      <t>カイ</t>
    </rPh>
    <rPh sb="7" eb="8">
      <t>エン</t>
    </rPh>
    <phoneticPr fontId="4"/>
  </si>
  <si>
    <t>電話のみの受付</t>
    <rPh sb="0" eb="2">
      <t>デンワ</t>
    </rPh>
    <rPh sb="5" eb="7">
      <t>ウケツケ</t>
    </rPh>
    <phoneticPr fontId="4"/>
  </si>
  <si>
    <t>0268-75-5544</t>
    <phoneticPr fontId="4"/>
  </si>
  <si>
    <t>月～土曜　９：００－１８：００、日曜・祭日休診</t>
    <rPh sb="0" eb="1">
      <t>ゲツ</t>
    </rPh>
    <rPh sb="2" eb="4">
      <t>ドヨウ</t>
    </rPh>
    <rPh sb="16" eb="18">
      <t>ニチヨウ</t>
    </rPh>
    <rPh sb="19" eb="21">
      <t>サイジツ</t>
    </rPh>
    <rPh sb="21" eb="23">
      <t>キュウシン</t>
    </rPh>
    <phoneticPr fontId="4"/>
  </si>
  <si>
    <t>長野県上田市塩川1358-1</t>
    <rPh sb="0" eb="3">
      <t>ナガノケン</t>
    </rPh>
    <rPh sb="3" eb="6">
      <t>ウエダシ</t>
    </rPh>
    <rPh sb="6" eb="8">
      <t>シオガワ</t>
    </rPh>
    <phoneticPr fontId="4"/>
  </si>
  <si>
    <t>つかはらクリニック</t>
    <phoneticPr fontId="4"/>
  </si>
  <si>
    <t>陰性証明書発行料　５０００円（税抜き）</t>
    <rPh sb="0" eb="2">
      <t>インセイ</t>
    </rPh>
    <rPh sb="2" eb="5">
      <t>ショウメイショ</t>
    </rPh>
    <rPh sb="5" eb="8">
      <t>ハッコウリョウ</t>
    </rPh>
    <rPh sb="13" eb="14">
      <t>エン</t>
    </rPh>
    <rPh sb="15" eb="17">
      <t>ゼイヌ</t>
    </rPh>
    <phoneticPr fontId="4"/>
  </si>
  <si>
    <t>月～土曜　９：００－１８：００、日曜休診</t>
    <rPh sb="0" eb="1">
      <t>ゲツ</t>
    </rPh>
    <rPh sb="2" eb="4">
      <t>ドヨウ</t>
    </rPh>
    <rPh sb="16" eb="18">
      <t>ニチヨウ</t>
    </rPh>
    <rPh sb="18" eb="20">
      <t>キュウシン</t>
    </rPh>
    <phoneticPr fontId="4"/>
  </si>
  <si>
    <t>石川県七尾市中島町浜田1－27</t>
    <rPh sb="0" eb="11">
      <t>イシカワケンナナオシナカジママチハマダ</t>
    </rPh>
    <phoneticPr fontId="4"/>
  </si>
  <si>
    <t>0767－66－0118</t>
  </si>
  <si>
    <t>nanaka@mxn.mesh.ne.jp</t>
  </si>
  <si>
    <t>1回23180円</t>
    <rPh sb="1" eb="2">
      <t>カイ</t>
    </rPh>
    <rPh sb="7" eb="8">
      <t>エン</t>
    </rPh>
    <phoneticPr fontId="4"/>
  </si>
  <si>
    <t>検査分析、陰性証明</t>
    <rPh sb="0" eb="2">
      <t>ケンサ</t>
    </rPh>
    <rPh sb="2" eb="4">
      <t>ブンセキ</t>
    </rPh>
    <rPh sb="5" eb="7">
      <t>インセイ</t>
    </rPh>
    <rPh sb="7" eb="9">
      <t>ショウメイ</t>
    </rPh>
    <phoneticPr fontId="4"/>
  </si>
  <si>
    <t>検体接種後1日</t>
    <rPh sb="0" eb="2">
      <t>ケンタイ</t>
    </rPh>
    <rPh sb="2" eb="4">
      <t>セッシュ</t>
    </rPh>
    <rPh sb="4" eb="5">
      <t>ゴ</t>
    </rPh>
    <rPh sb="6" eb="7">
      <t>ニチ</t>
    </rPh>
    <phoneticPr fontId="4"/>
  </si>
  <si>
    <t>10人</t>
    <rPh sb="2" eb="3">
      <t>ニン</t>
    </rPh>
    <phoneticPr fontId="4"/>
  </si>
  <si>
    <t>辻口医院</t>
    <rPh sb="0" eb="2">
      <t>ツジグチ</t>
    </rPh>
    <rPh sb="2" eb="4">
      <t>イイン</t>
    </rPh>
    <phoneticPr fontId="4"/>
  </si>
  <si>
    <t>金沢聖霊総合病院</t>
    <rPh sb="0" eb="2">
      <t>カナザワ</t>
    </rPh>
    <rPh sb="2" eb="4">
      <t>セイレイ</t>
    </rPh>
    <rPh sb="4" eb="8">
      <t>ソウゴウビョウイン</t>
    </rPh>
    <phoneticPr fontId="4"/>
  </si>
  <si>
    <t>石川県金沢市長町1-5-30</t>
    <rPh sb="0" eb="3">
      <t>イシカワケン</t>
    </rPh>
    <rPh sb="3" eb="6">
      <t>カナザワシ</t>
    </rPh>
    <rPh sb="6" eb="8">
      <t>ナガマチ</t>
    </rPh>
    <phoneticPr fontId="4"/>
  </si>
  <si>
    <t>月・火・水・金　8：30ー17：15、木・土　8：30－12：30、日・祝休診</t>
    <rPh sb="0" eb="1">
      <t>ゲツ</t>
    </rPh>
    <rPh sb="2" eb="3">
      <t>カ</t>
    </rPh>
    <rPh sb="4" eb="5">
      <t>スイ</t>
    </rPh>
    <rPh sb="6" eb="7">
      <t>キン</t>
    </rPh>
    <rPh sb="19" eb="20">
      <t>モク</t>
    </rPh>
    <rPh sb="21" eb="22">
      <t>ド</t>
    </rPh>
    <rPh sb="34" eb="35">
      <t>ヒ</t>
    </rPh>
    <rPh sb="36" eb="37">
      <t>シュク</t>
    </rPh>
    <rPh sb="37" eb="39">
      <t>キュウシン</t>
    </rPh>
    <phoneticPr fontId="4"/>
  </si>
  <si>
    <t>076-231-1295</t>
    <phoneticPr fontId="4"/>
  </si>
  <si>
    <t>www.kanazawa-seirei.jp</t>
  </si>
  <si>
    <t>1回20,000円（税込み）</t>
    <rPh sb="1" eb="2">
      <t>カイ</t>
    </rPh>
    <rPh sb="8" eb="9">
      <t>エン</t>
    </rPh>
    <rPh sb="10" eb="12">
      <t>ゼイコ</t>
    </rPh>
    <phoneticPr fontId="4"/>
  </si>
  <si>
    <t>検査料・採取に関わる手技料</t>
    <rPh sb="0" eb="2">
      <t>ケンサ</t>
    </rPh>
    <rPh sb="2" eb="3">
      <t>リョウ</t>
    </rPh>
    <rPh sb="4" eb="6">
      <t>サイシュ</t>
    </rPh>
    <rPh sb="7" eb="8">
      <t>カカ</t>
    </rPh>
    <rPh sb="10" eb="12">
      <t>シュギ</t>
    </rPh>
    <rPh sb="12" eb="13">
      <t>リョウ</t>
    </rPh>
    <phoneticPr fontId="4"/>
  </si>
  <si>
    <t>提携医療機関の医師による診断</t>
  </si>
  <si>
    <t>唾液・鼻咽頭</t>
    <rPh sb="0" eb="2">
      <t>ダエキ</t>
    </rPh>
    <rPh sb="3" eb="4">
      <t>ビ</t>
    </rPh>
    <rPh sb="4" eb="6">
      <t>イントウ</t>
    </rPh>
    <phoneticPr fontId="4"/>
  </si>
  <si>
    <t>翌朝（24時間内）</t>
    <rPh sb="0" eb="1">
      <t>ヨク</t>
    </rPh>
    <rPh sb="1" eb="2">
      <t>アサ</t>
    </rPh>
    <rPh sb="5" eb="7">
      <t>ジカン</t>
    </rPh>
    <rPh sb="7" eb="8">
      <t>ナイ</t>
    </rPh>
    <phoneticPr fontId="4"/>
  </si>
  <si>
    <t>3-5人</t>
    <rPh sb="3" eb="4">
      <t>ニン</t>
    </rPh>
    <phoneticPr fontId="4"/>
  </si>
  <si>
    <t>200人</t>
    <rPh sb="3" eb="4">
      <t xml:space="preserve">ニｎ </t>
    </rPh>
    <phoneticPr fontId="4"/>
  </si>
  <si>
    <t>10:30検体採取、17:00証明書発行</t>
    <rPh sb="5" eb="9">
      <t xml:space="preserve">ケンタイサイシュ </t>
    </rPh>
    <rPh sb="15" eb="18">
      <t>ショウ</t>
    </rPh>
    <rPh sb="18" eb="20">
      <t xml:space="preserve">ハッコウ </t>
    </rPh>
    <phoneticPr fontId="4"/>
  </si>
  <si>
    <t>鼻咽頭拭い液または唾液</t>
    <rPh sb="0" eb="4">
      <t>ビイントウｎ</t>
    </rPh>
    <rPh sb="9" eb="11">
      <t xml:space="preserve">ダエキ </t>
    </rPh>
    <phoneticPr fontId="4"/>
  </si>
  <si>
    <t>qRT-PCR法</t>
    <rPh sb="7" eb="8">
      <t xml:space="preserve">ホウ </t>
    </rPh>
    <phoneticPr fontId="4"/>
  </si>
  <si>
    <t>英語、中国語、韓国語</t>
    <rPh sb="0" eb="1">
      <t xml:space="preserve">エイゴ </t>
    </rPh>
    <rPh sb="3" eb="6">
      <t xml:space="preserve">チュウゴクゴ </t>
    </rPh>
    <rPh sb="7" eb="10">
      <t xml:space="preserve">カンコクゴ </t>
    </rPh>
    <phoneticPr fontId="4"/>
  </si>
  <si>
    <t>設定なし</t>
    <rPh sb="0" eb="2">
      <t xml:space="preserve">セッテイ </t>
    </rPh>
    <phoneticPr fontId="4"/>
  </si>
  <si>
    <t>問診・同意書確認・検温（渡航者の場合）、検体採取、検査分析、医師による検査結果の診断、結果報告、陰性証明書発行（陰性の場合）</t>
    <rPh sb="0" eb="2">
      <t xml:space="preserve">モンシｎ </t>
    </rPh>
    <rPh sb="3" eb="8">
      <t xml:space="preserve">ドウイショカクニｎ </t>
    </rPh>
    <rPh sb="9" eb="11">
      <t xml:space="preserve">ケンオン </t>
    </rPh>
    <rPh sb="12" eb="15">
      <t xml:space="preserve">トコウシャ </t>
    </rPh>
    <rPh sb="16" eb="18">
      <t xml:space="preserve">バアイ </t>
    </rPh>
    <rPh sb="20" eb="21">
      <t xml:space="preserve">ケンタイサイシュ </t>
    </rPh>
    <rPh sb="25" eb="29">
      <t xml:space="preserve">ケンサブンセキ </t>
    </rPh>
    <rPh sb="30" eb="32">
      <t xml:space="preserve">イシニヨル </t>
    </rPh>
    <rPh sb="35" eb="39">
      <t xml:space="preserve">ケンサケッカ </t>
    </rPh>
    <rPh sb="40" eb="42">
      <t xml:space="preserve">シンダｎ </t>
    </rPh>
    <rPh sb="43" eb="47">
      <t xml:space="preserve">ケッカホウコク </t>
    </rPh>
    <rPh sb="48" eb="53">
      <t xml:space="preserve">インセイショウメイショ </t>
    </rPh>
    <rPh sb="53" eb="55">
      <t xml:space="preserve">ハッコウ </t>
    </rPh>
    <rPh sb="56" eb="58">
      <t xml:space="preserve">インセイノバアイ </t>
    </rPh>
    <phoneticPr fontId="4"/>
  </si>
  <si>
    <t>遺伝子検査 33,000円（税込）、IgM抗体検査 8,800円（税込）</t>
    <rPh sb="0" eb="5">
      <t xml:space="preserve">イデンシケンサ </t>
    </rPh>
    <rPh sb="12" eb="13">
      <t xml:space="preserve">エｎ </t>
    </rPh>
    <rPh sb="14" eb="16">
      <t xml:space="preserve">ゼイコミ </t>
    </rPh>
    <rPh sb="21" eb="25">
      <t xml:space="preserve">コウタイケンサ </t>
    </rPh>
    <rPh sb="31" eb="32">
      <t xml:space="preserve">エｎ </t>
    </rPh>
    <rPh sb="33" eb="35">
      <t xml:space="preserve">ゼイコミ </t>
    </rPh>
    <phoneticPr fontId="4"/>
  </si>
  <si>
    <t>095-819-8550</t>
    <phoneticPr fontId="4"/>
  </si>
  <si>
    <t>月〜金曜　９：００−１７：００</t>
    <rPh sb="0" eb="1">
      <t xml:space="preserve">ゲツ </t>
    </rPh>
    <rPh sb="2" eb="4">
      <t xml:space="preserve">キンヨウ </t>
    </rPh>
    <phoneticPr fontId="4"/>
  </si>
  <si>
    <t>長崎市坂本１−７−１</t>
    <rPh sb="0" eb="5">
      <t xml:space="preserve">ナガサキシサカモト </t>
    </rPh>
    <phoneticPr fontId="4"/>
  </si>
  <si>
    <t>長崎大学病院</t>
    <rPh sb="0" eb="6">
      <t>ナガ</t>
    </rPh>
    <phoneticPr fontId="4"/>
  </si>
  <si>
    <t>〇PCR検査　
検査方法：鼻腔拭い液、唾液採取　　　　　　　　　　　　　　　　
費用（税込）　　50,000円　　　　　　　　
〇抗原検査
費用（税込）　　15,000円
検査方法：鼻腔拭い液
〇抗体検査
費用（税込）　　11,000円</t>
    <phoneticPr fontId="4"/>
  </si>
  <si>
    <t>〇PCR検査　
検査方法：鼻腔拭い液、唾液採取　　　　　　　　　　　　　　　　
〇抗原検査
検査方法：鼻腔拭い液</t>
    <phoneticPr fontId="4"/>
  </si>
  <si>
    <t>藍住たまき青空クリニック</t>
    <rPh sb="0" eb="2">
      <t>アイズミ</t>
    </rPh>
    <rPh sb="5" eb="7">
      <t>アオゾラ</t>
    </rPh>
    <phoneticPr fontId="4"/>
  </si>
  <si>
    <t>徳島県板野郡藍住町住吉字千鳥ヶ浜110-5</t>
    <rPh sb="0" eb="3">
      <t>トクシマケン</t>
    </rPh>
    <rPh sb="3" eb="6">
      <t>イタノグン</t>
    </rPh>
    <rPh sb="6" eb="9">
      <t>アイズミチョウ</t>
    </rPh>
    <rPh sb="9" eb="11">
      <t>スミヨシ</t>
    </rPh>
    <rPh sb="11" eb="12">
      <t>アザ</t>
    </rPh>
    <rPh sb="12" eb="16">
      <t>チドリガハマ</t>
    </rPh>
    <phoneticPr fontId="4"/>
  </si>
  <si>
    <t>月～土曜　９：００－１８：００、日・祝休診　月~金曜　午前のみ検査実施</t>
    <rPh sb="0" eb="1">
      <t>ゲツ</t>
    </rPh>
    <rPh sb="2" eb="4">
      <t>ドヨウ</t>
    </rPh>
    <rPh sb="16" eb="17">
      <t>ニチ</t>
    </rPh>
    <rPh sb="18" eb="19">
      <t>シュク</t>
    </rPh>
    <rPh sb="19" eb="21">
      <t>キュウシン</t>
    </rPh>
    <rPh sb="22" eb="23">
      <t>ゲツ</t>
    </rPh>
    <rPh sb="24" eb="26">
      <t>キンヨウ</t>
    </rPh>
    <rPh sb="27" eb="29">
      <t>ゴゼン</t>
    </rPh>
    <rPh sb="31" eb="33">
      <t>ケンサ</t>
    </rPh>
    <rPh sb="33" eb="35">
      <t>ジッシ</t>
    </rPh>
    <phoneticPr fontId="4"/>
  </si>
  <si>
    <t>088-678-7727</t>
    <phoneticPr fontId="4"/>
  </si>
  <si>
    <t>1回33,000円（企業など10名以上で申し込みの場合は22,000円）</t>
    <rPh sb="1" eb="2">
      <t>カイ</t>
    </rPh>
    <rPh sb="4" eb="9">
      <t>０００エン</t>
    </rPh>
    <rPh sb="10" eb="12">
      <t>キギョウ</t>
    </rPh>
    <rPh sb="16" eb="19">
      <t>メイイジョウ</t>
    </rPh>
    <rPh sb="20" eb="21">
      <t>モウ</t>
    </rPh>
    <rPh sb="22" eb="23">
      <t>コ</t>
    </rPh>
    <rPh sb="25" eb="27">
      <t>バアイ</t>
    </rPh>
    <rPh sb="30" eb="35">
      <t>０００エン</t>
    </rPh>
    <phoneticPr fontId="4"/>
  </si>
  <si>
    <t>検査分析、陰性証明書発行（必要な方のみ）</t>
    <rPh sb="0" eb="2">
      <t>ケンサ</t>
    </rPh>
    <rPh sb="2" eb="4">
      <t>ブンセキ</t>
    </rPh>
    <rPh sb="5" eb="7">
      <t>インセイ</t>
    </rPh>
    <rPh sb="7" eb="10">
      <t>ショウメイショ</t>
    </rPh>
    <rPh sb="10" eb="12">
      <t>ハッコウ</t>
    </rPh>
    <rPh sb="13" eb="15">
      <t>ヒツヨウ</t>
    </rPh>
    <rPh sb="16" eb="17">
      <t>カタ</t>
    </rPh>
    <phoneticPr fontId="4"/>
  </si>
  <si>
    <t>陰性証明書以外の診断書等発行手数料</t>
    <rPh sb="0" eb="2">
      <t>インセイ</t>
    </rPh>
    <rPh sb="2" eb="5">
      <t>ショウメイショ</t>
    </rPh>
    <rPh sb="5" eb="7">
      <t>イガイ</t>
    </rPh>
    <rPh sb="8" eb="11">
      <t>シンダンショ</t>
    </rPh>
    <rPh sb="11" eb="12">
      <t>トウ</t>
    </rPh>
    <rPh sb="12" eb="14">
      <t>ハッコウ</t>
    </rPh>
    <rPh sb="14" eb="17">
      <t>テスウリョウ</t>
    </rPh>
    <phoneticPr fontId="4"/>
  </si>
  <si>
    <t>27人</t>
    <rPh sb="2" eb="3">
      <t>ニン</t>
    </rPh>
    <phoneticPr fontId="4"/>
  </si>
  <si>
    <t>耳鼻咽喉科気管食道科由井医院</t>
    <rPh sb="0" eb="2">
      <t>ジビ</t>
    </rPh>
    <rPh sb="2" eb="4">
      <t>インコウ</t>
    </rPh>
    <rPh sb="4" eb="5">
      <t>カ</t>
    </rPh>
    <rPh sb="5" eb="14">
      <t>キカンショクドウカユイイイン</t>
    </rPh>
    <phoneticPr fontId="4"/>
  </si>
  <si>
    <t>長野県小諸市田町２－３－１２</t>
    <rPh sb="0" eb="3">
      <t>ナガノケン</t>
    </rPh>
    <rPh sb="3" eb="6">
      <t>コモロシ</t>
    </rPh>
    <rPh sb="6" eb="8">
      <t>タマチ</t>
    </rPh>
    <phoneticPr fontId="4"/>
  </si>
  <si>
    <t>月～金曜　８：45ー17：４5、土曜８：45ー12：00、日曜祝日休診</t>
    <rPh sb="0" eb="1">
      <t>ゲツ</t>
    </rPh>
    <rPh sb="2" eb="4">
      <t>キンヨウ</t>
    </rPh>
    <rPh sb="16" eb="18">
      <t>ドヨウ</t>
    </rPh>
    <rPh sb="29" eb="31">
      <t>ニチヨウ</t>
    </rPh>
    <rPh sb="31" eb="33">
      <t>シュクジツ</t>
    </rPh>
    <rPh sb="33" eb="35">
      <t>キュウシン</t>
    </rPh>
    <phoneticPr fontId="4"/>
  </si>
  <si>
    <t>0267-22-0327</t>
  </si>
  <si>
    <t>hiromiti.yui-ent3387@ctknet.ne.jp</t>
  </si>
  <si>
    <t>1回10000円</t>
    <rPh sb="1" eb="2">
      <t>カイ</t>
    </rPh>
    <rPh sb="7" eb="8">
      <t>エン</t>
    </rPh>
    <phoneticPr fontId="4"/>
  </si>
  <si>
    <t>陰性証明書発行料　２０００円（税込み）</t>
    <rPh sb="0" eb="2">
      <t>インセイ</t>
    </rPh>
    <rPh sb="2" eb="5">
      <t>ショウメイショ</t>
    </rPh>
    <rPh sb="5" eb="8">
      <t>ハッコウリョウ</t>
    </rPh>
    <rPh sb="13" eb="14">
      <t>エン</t>
    </rPh>
    <rPh sb="15" eb="17">
      <t>ゼイコ</t>
    </rPh>
    <phoneticPr fontId="4"/>
  </si>
  <si>
    <t>〇</t>
  </si>
  <si>
    <t>抗原検査</t>
    <rPh sb="0" eb="2">
      <t>コウゲン</t>
    </rPh>
    <rPh sb="2" eb="4">
      <t>ケンサ</t>
    </rPh>
    <phoneticPr fontId="4"/>
  </si>
  <si>
    <t>鼻咽頭ぬぐい液</t>
    <rPh sb="0" eb="1">
      <t>ビ</t>
    </rPh>
    <rPh sb="1" eb="3">
      <t>イントウ</t>
    </rPh>
    <rPh sb="6" eb="7">
      <t>エキ</t>
    </rPh>
    <phoneticPr fontId="4"/>
  </si>
  <si>
    <t>検体採取後15分</t>
    <rPh sb="0" eb="2">
      <t>ケンタイ</t>
    </rPh>
    <rPh sb="2" eb="4">
      <t>サイシュ</t>
    </rPh>
    <rPh sb="4" eb="5">
      <t>ゴ</t>
    </rPh>
    <rPh sb="7" eb="8">
      <t>フン</t>
    </rPh>
    <phoneticPr fontId="4"/>
  </si>
  <si>
    <t>24～48時間</t>
    <rPh sb="5" eb="7">
      <t>ジカン</t>
    </rPh>
    <phoneticPr fontId="4"/>
  </si>
  <si>
    <t>無料</t>
    <rPh sb="0" eb="2">
      <t>ムリョウ</t>
    </rPh>
    <phoneticPr fontId="4"/>
  </si>
  <si>
    <t>秋城医院花の道クリニック</t>
    <rPh sb="0" eb="2">
      <t>アキシロ</t>
    </rPh>
    <rPh sb="2" eb="4">
      <t>イイン</t>
    </rPh>
    <rPh sb="4" eb="5">
      <t>ハナ</t>
    </rPh>
    <rPh sb="6" eb="7">
      <t>ミチ</t>
    </rPh>
    <phoneticPr fontId="4"/>
  </si>
  <si>
    <t>長野県駒ヶ根市赤穂１６６２１－５</t>
    <rPh sb="0" eb="3">
      <t>ナガノケン</t>
    </rPh>
    <rPh sb="3" eb="7">
      <t>コマガネシ</t>
    </rPh>
    <rPh sb="7" eb="9">
      <t>アカホ</t>
    </rPh>
    <phoneticPr fontId="4"/>
  </si>
  <si>
    <t>月～金曜　１３：００－１６：００、土曜・日曜休診</t>
    <rPh sb="0" eb="1">
      <t>ゲツ</t>
    </rPh>
    <rPh sb="2" eb="4">
      <t>キンヨウ</t>
    </rPh>
    <rPh sb="17" eb="19">
      <t>ドヨウ</t>
    </rPh>
    <rPh sb="20" eb="22">
      <t>ニチヨウ</t>
    </rPh>
    <rPh sb="22" eb="24">
      <t>キュウシン</t>
    </rPh>
    <phoneticPr fontId="4"/>
  </si>
  <si>
    <t>0265-81-8171</t>
    <phoneticPr fontId="4"/>
  </si>
  <si>
    <t>1回15,000円</t>
    <rPh sb="1" eb="2">
      <t>カイ</t>
    </rPh>
    <rPh sb="8" eb="9">
      <t>エン</t>
    </rPh>
    <phoneticPr fontId="4"/>
  </si>
  <si>
    <t>検査のみ</t>
    <rPh sb="0" eb="2">
      <t>ケンサ</t>
    </rPh>
    <phoneticPr fontId="4"/>
  </si>
  <si>
    <t>検体採取４８時間</t>
    <rPh sb="0" eb="4">
      <t>ケンタイサイシュ</t>
    </rPh>
    <rPh sb="6" eb="8">
      <t>ジカン</t>
    </rPh>
    <phoneticPr fontId="4"/>
  </si>
  <si>
    <t>25人</t>
    <rPh sb="2" eb="3">
      <t>ヒト</t>
    </rPh>
    <phoneticPr fontId="4"/>
  </si>
  <si>
    <t>検査分析
検体送料</t>
    <rPh sb="0" eb="2">
      <t>ケンサ</t>
    </rPh>
    <rPh sb="2" eb="4">
      <t>ブンセキ</t>
    </rPh>
    <rPh sb="5" eb="7">
      <t>ケンタイ</t>
    </rPh>
    <rPh sb="7" eb="9">
      <t>ソウリョウ</t>
    </rPh>
    <phoneticPr fontId="4"/>
  </si>
  <si>
    <t>リアルタイムPCR法</t>
    <rPh sb="9" eb="10">
      <t>ホウ</t>
    </rPh>
    <phoneticPr fontId="4"/>
  </si>
  <si>
    <t>12人</t>
    <rPh sb="2" eb="3">
      <t>ニン</t>
    </rPh>
    <phoneticPr fontId="4"/>
  </si>
  <si>
    <t>４人</t>
    <rPh sb="0" eb="1">
      <t>ニn</t>
    </rPh>
    <phoneticPr fontId="4"/>
  </si>
  <si>
    <t>①PCR/検体採取後約24時間②抗体検査/検体採取後、約4日間</t>
    <rPh sb="0" eb="2">
      <t>ケンタ</t>
    </rPh>
    <phoneticPr fontId="4"/>
  </si>
  <si>
    <t>①1PCR検査/唾液②抗体検査/採血</t>
    <rPh sb="0" eb="2">
      <t>ケンs</t>
    </rPh>
    <phoneticPr fontId="4"/>
  </si>
  <si>
    <t>①PCR法②抗体検査（ECLIA法）</t>
    <rPh sb="0" eb="2">
      <t>コウtホ</t>
    </rPh>
    <phoneticPr fontId="4"/>
  </si>
  <si>
    <t>②衛生検査所</t>
    <rPh sb="0" eb="1">
      <t>エイセ</t>
    </rPh>
    <phoneticPr fontId="4"/>
  </si>
  <si>
    <t>陰性証明書発行料・税込5500円</t>
    <rPh sb="0" eb="2">
      <t>ハッコ</t>
    </rPh>
    <phoneticPr fontId="4"/>
  </si>
  <si>
    <t>医師による問診/検体の採取・分析・検体送料/結果報告</t>
    <rPh sb="0" eb="2">
      <t>モンシnケンs</t>
    </rPh>
    <phoneticPr fontId="4"/>
  </si>
  <si>
    <t>①PCR初回27500円・2回目以降22000円 ②抗体検査5500円</t>
    <rPh sb="0" eb="2">
      <t>コウタ・</t>
    </rPh>
    <phoneticPr fontId="4"/>
  </si>
  <si>
    <t>019-656-7151</t>
    <phoneticPr fontId="4"/>
  </si>
  <si>
    <t>月〜土曜</t>
    <rPh sb="0" eb="1">
      <t>ゲツ</t>
    </rPh>
    <phoneticPr fontId="4"/>
  </si>
  <si>
    <t>岩手県盛岡市名須川町16−１４</t>
    <rPh sb="0" eb="3">
      <t>ナスカワ</t>
    </rPh>
    <phoneticPr fontId="4"/>
  </si>
  <si>
    <t>医療法人仁済会　鈴木肛門外科・守口内科</t>
    <rPh sb="0" eb="1">
      <t>ジn</t>
    </rPh>
    <phoneticPr fontId="4"/>
  </si>
  <si>
    <t>長野県佐久市岩村田
3162-36</t>
    <rPh sb="0" eb="3">
      <t>ナガノケン</t>
    </rPh>
    <rPh sb="3" eb="6">
      <t>サクシ</t>
    </rPh>
    <rPh sb="6" eb="9">
      <t>イワムラダ</t>
    </rPh>
    <phoneticPr fontId="4"/>
  </si>
  <si>
    <t>月～金曜　８：３０－１８：００、
土曜
８：３０－１２：００
日曜休診</t>
    <rPh sb="0" eb="1">
      <t>ゲツ</t>
    </rPh>
    <rPh sb="2" eb="4">
      <t>キンヨウ</t>
    </rPh>
    <rPh sb="17" eb="19">
      <t>ドヨウ</t>
    </rPh>
    <rPh sb="31" eb="33">
      <t>ニチヨウ</t>
    </rPh>
    <rPh sb="33" eb="35">
      <t>キュウシン</t>
    </rPh>
    <phoneticPr fontId="4"/>
  </si>
  <si>
    <t>0267-
68-
0550</t>
    <phoneticPr fontId="4"/>
  </si>
  <si>
    <t>1回20000円</t>
    <rPh sb="1" eb="2">
      <t>カイ</t>
    </rPh>
    <rPh sb="7" eb="8">
      <t>エン</t>
    </rPh>
    <phoneticPr fontId="4"/>
  </si>
  <si>
    <t>検査分析
輸送費用
梱包費用
証明書発行</t>
    <rPh sb="0" eb="2">
      <t>ケンサ</t>
    </rPh>
    <rPh sb="2" eb="4">
      <t>ブンセキ</t>
    </rPh>
    <rPh sb="5" eb="7">
      <t>ユソウ</t>
    </rPh>
    <rPh sb="7" eb="9">
      <t>ヒヨウ</t>
    </rPh>
    <rPh sb="10" eb="13">
      <t>コンポウヒ</t>
    </rPh>
    <rPh sb="13" eb="14">
      <t>ヨウ</t>
    </rPh>
    <rPh sb="15" eb="18">
      <t>ショウメイショ</t>
    </rPh>
    <rPh sb="18" eb="20">
      <t>ハッコウ</t>
    </rPh>
    <phoneticPr fontId="4"/>
  </si>
  <si>
    <t>0円（検査代に含まれる）</t>
    <rPh sb="1" eb="2">
      <t>エン</t>
    </rPh>
    <rPh sb="3" eb="5">
      <t>ケンサ</t>
    </rPh>
    <rPh sb="5" eb="6">
      <t>ダイ</t>
    </rPh>
    <rPh sb="7" eb="8">
      <t>フク</t>
    </rPh>
    <phoneticPr fontId="4"/>
  </si>
  <si>
    <t>津谷内科呼吸器科クリニック</t>
    <rPh sb="0" eb="4">
      <t>ツヤナイカ</t>
    </rPh>
    <rPh sb="4" eb="8">
      <t>コキュウキカ</t>
    </rPh>
    <phoneticPr fontId="4"/>
  </si>
  <si>
    <t>広島市東区牛田早稲田1-6-3</t>
    <rPh sb="0" eb="3">
      <t>ヒロシマシ</t>
    </rPh>
    <rPh sb="3" eb="5">
      <t>ヒガシク</t>
    </rPh>
    <rPh sb="5" eb="7">
      <t>ウシタ</t>
    </rPh>
    <rPh sb="7" eb="10">
      <t>ワセダ</t>
    </rPh>
    <phoneticPr fontId="4"/>
  </si>
  <si>
    <t>月～金曜　９：００－１８：００　メールでの受付</t>
    <rPh sb="2" eb="3">
      <t>キン</t>
    </rPh>
    <rPh sb="21" eb="23">
      <t>ウケツケ</t>
    </rPh>
    <phoneticPr fontId="4"/>
  </si>
  <si>
    <t>検査分析</t>
  </si>
  <si>
    <t>陰性証明書発行料　3０００円（税抜き）</t>
  </si>
  <si>
    <t>検体採取後24時間-72時間</t>
    <rPh sb="12" eb="14">
      <t>ジカン</t>
    </rPh>
    <phoneticPr fontId="4"/>
  </si>
  <si>
    <t>30人まで（保険診療が優先になりますので変動します。お電話でお問い合わせください。）</t>
    <rPh sb="2" eb="3">
      <t>ニン</t>
    </rPh>
    <rPh sb="6" eb="8">
      <t>ホケン</t>
    </rPh>
    <rPh sb="8" eb="10">
      <t>シンリョウ</t>
    </rPh>
    <rPh sb="11" eb="13">
      <t>ユウセン</t>
    </rPh>
    <rPh sb="20" eb="22">
      <t>ヘンドウ</t>
    </rPh>
    <rPh sb="27" eb="29">
      <t>デンワ</t>
    </rPh>
    <rPh sb="31" eb="32">
      <t>ト</t>
    </rPh>
    <rPh sb="33" eb="34">
      <t>ア</t>
    </rPh>
    <phoneticPr fontId="4"/>
  </si>
  <si>
    <t>検体採取後1時間</t>
    <rPh sb="0" eb="2">
      <t>ケンタイ</t>
    </rPh>
    <rPh sb="2" eb="4">
      <t>サイシュ</t>
    </rPh>
    <rPh sb="4" eb="5">
      <t>ゴ</t>
    </rPh>
    <rPh sb="6" eb="8">
      <t>ジカン</t>
    </rPh>
    <phoneticPr fontId="4"/>
  </si>
  <si>
    <t>陰性証明書</t>
    <rPh sb="0" eb="2">
      <t>インセイ</t>
    </rPh>
    <rPh sb="2" eb="4">
      <t>ショウメイ</t>
    </rPh>
    <rPh sb="4" eb="5">
      <t>ショ</t>
    </rPh>
    <phoneticPr fontId="4"/>
  </si>
  <si>
    <t>1回25000円</t>
    <rPh sb="1" eb="2">
      <t>カイ</t>
    </rPh>
    <rPh sb="7" eb="8">
      <t>エン</t>
    </rPh>
    <phoneticPr fontId="4"/>
  </si>
  <si>
    <t>0897-47-3387</t>
    <phoneticPr fontId="4"/>
  </si>
  <si>
    <t>月、火、木、金曜　9：00-18：00、水、土曜　9：00-13：00、日曜、祭日休診</t>
    <rPh sb="0" eb="1">
      <t>ゲツ</t>
    </rPh>
    <rPh sb="2" eb="3">
      <t>カ</t>
    </rPh>
    <rPh sb="4" eb="5">
      <t>キ</t>
    </rPh>
    <rPh sb="6" eb="8">
      <t>キンヨウ</t>
    </rPh>
    <rPh sb="20" eb="21">
      <t>スイ</t>
    </rPh>
    <rPh sb="22" eb="24">
      <t>ドヨウ</t>
    </rPh>
    <rPh sb="36" eb="38">
      <t>ニチヨウ</t>
    </rPh>
    <rPh sb="39" eb="41">
      <t>サイジツ</t>
    </rPh>
    <rPh sb="41" eb="43">
      <t>キュウシン</t>
    </rPh>
    <phoneticPr fontId="4"/>
  </si>
  <si>
    <t>愛媛県西条市樋之口436-12</t>
    <rPh sb="0" eb="3">
      <t>エヒメケン</t>
    </rPh>
    <rPh sb="3" eb="6">
      <t>サイジョウシ</t>
    </rPh>
    <rPh sb="6" eb="9">
      <t>ヒノクチ</t>
    </rPh>
    <phoneticPr fontId="4"/>
  </si>
  <si>
    <t>もりざね耳鼻咽喉科</t>
    <rPh sb="4" eb="6">
      <t>ジビ</t>
    </rPh>
    <rPh sb="6" eb="8">
      <t>インコウ</t>
    </rPh>
    <rPh sb="8" eb="9">
      <t>カ</t>
    </rPh>
    <phoneticPr fontId="4"/>
  </si>
  <si>
    <t>40人</t>
    <rPh sb="2" eb="3">
      <t>ヒト</t>
    </rPh>
    <phoneticPr fontId="4"/>
  </si>
  <si>
    <t>検査採取後24時間</t>
    <rPh sb="0" eb="2">
      <t>ケンサ</t>
    </rPh>
    <rPh sb="2" eb="4">
      <t>サイシュ</t>
    </rPh>
    <rPh sb="4" eb="5">
      <t>ゴ</t>
    </rPh>
    <rPh sb="7" eb="9">
      <t>ジカン</t>
    </rPh>
    <phoneticPr fontId="4"/>
  </si>
  <si>
    <t>無し</t>
    <rPh sb="0" eb="1">
      <t>ナ</t>
    </rPh>
    <phoneticPr fontId="4"/>
  </si>
  <si>
    <t>1回18,000円</t>
    <rPh sb="1" eb="2">
      <t>カイ</t>
    </rPh>
    <rPh sb="8" eb="9">
      <t>エン</t>
    </rPh>
    <phoneticPr fontId="4"/>
  </si>
  <si>
    <t>0774-98-2130</t>
    <phoneticPr fontId="4"/>
  </si>
  <si>
    <t>月~金　10:00~17:00</t>
    <rPh sb="0" eb="1">
      <t>ゲツ</t>
    </rPh>
    <rPh sb="2" eb="3">
      <t>キン</t>
    </rPh>
    <phoneticPr fontId="4"/>
  </si>
  <si>
    <t>京都府相楽郡精華町光台3-6-1</t>
    <rPh sb="0" eb="2">
      <t>キョウト</t>
    </rPh>
    <rPh sb="2" eb="3">
      <t>フ</t>
    </rPh>
    <rPh sb="3" eb="6">
      <t>ソウラクグン</t>
    </rPh>
    <rPh sb="6" eb="9">
      <t>セイカチョウ</t>
    </rPh>
    <rPh sb="9" eb="11">
      <t>ヒカリダイ</t>
    </rPh>
    <phoneticPr fontId="4"/>
  </si>
  <si>
    <t>環境衛生薬品株式会社</t>
    <rPh sb="0" eb="2">
      <t>カンキョウ</t>
    </rPh>
    <rPh sb="2" eb="4">
      <t>エイセイ</t>
    </rPh>
    <rPh sb="4" eb="6">
      <t>ヤクヒン</t>
    </rPh>
    <rPh sb="6" eb="10">
      <t>カブシキガイシャ</t>
    </rPh>
    <phoneticPr fontId="4"/>
  </si>
  <si>
    <t>医療法人社団克仁会　恵愛小林クリニック</t>
    <rPh sb="0" eb="2">
      <t>イリョウ</t>
    </rPh>
    <rPh sb="2" eb="4">
      <t>ホウジン</t>
    </rPh>
    <rPh sb="4" eb="6">
      <t>シャダン</t>
    </rPh>
    <rPh sb="6" eb="7">
      <t>カツ</t>
    </rPh>
    <rPh sb="7" eb="8">
      <t>ジン</t>
    </rPh>
    <rPh sb="8" eb="9">
      <t>カイ</t>
    </rPh>
    <rPh sb="10" eb="12">
      <t>ケイアイ</t>
    </rPh>
    <rPh sb="12" eb="14">
      <t>コバヤシ</t>
    </rPh>
    <phoneticPr fontId="4"/>
  </si>
  <si>
    <t>茨城県ひたちなか市幸町16-1</t>
    <rPh sb="0" eb="3">
      <t>イバラキケン</t>
    </rPh>
    <rPh sb="8" eb="9">
      <t>シ</t>
    </rPh>
    <rPh sb="9" eb="11">
      <t>サイワイチョウ</t>
    </rPh>
    <phoneticPr fontId="4"/>
  </si>
  <si>
    <t>月・火・木・金・土　10:00～11:30　14:00～15:30</t>
    <rPh sb="0" eb="1">
      <t>ゲツ</t>
    </rPh>
    <rPh sb="2" eb="3">
      <t>カ</t>
    </rPh>
    <rPh sb="4" eb="5">
      <t>モク</t>
    </rPh>
    <rPh sb="6" eb="7">
      <t>キン</t>
    </rPh>
    <rPh sb="8" eb="9">
      <t>ド</t>
    </rPh>
    <phoneticPr fontId="4"/>
  </si>
  <si>
    <t>029-263-0651</t>
    <phoneticPr fontId="4"/>
  </si>
  <si>
    <t>1回19000円</t>
    <rPh sb="1" eb="2">
      <t>カイ</t>
    </rPh>
    <rPh sb="7" eb="8">
      <t>エン</t>
    </rPh>
    <phoneticPr fontId="4"/>
  </si>
  <si>
    <t>陰性証明書　3,000円(税抜）</t>
    <rPh sb="0" eb="2">
      <t>インセイ</t>
    </rPh>
    <rPh sb="2" eb="5">
      <t>ショウメイショ</t>
    </rPh>
    <rPh sb="11" eb="12">
      <t>エン</t>
    </rPh>
    <rPh sb="13" eb="15">
      <t>ゼイヌキ</t>
    </rPh>
    <phoneticPr fontId="4"/>
  </si>
  <si>
    <t>PCR法　LAMP法　抗原検査</t>
    <rPh sb="3" eb="4">
      <t>ホウ</t>
    </rPh>
    <rPh sb="9" eb="10">
      <t>ホウ</t>
    </rPh>
    <rPh sb="11" eb="13">
      <t>コウゲン</t>
    </rPh>
    <rPh sb="13" eb="15">
      <t>ケンサ</t>
    </rPh>
    <phoneticPr fontId="4"/>
  </si>
  <si>
    <t>唾液　鼻咽頭ぬぐい液</t>
    <rPh sb="0" eb="2">
      <t>ダエキ</t>
    </rPh>
    <rPh sb="3" eb="4">
      <t>ハナ</t>
    </rPh>
    <rPh sb="4" eb="6">
      <t>イントウ</t>
    </rPh>
    <rPh sb="9" eb="10">
      <t>エキ</t>
    </rPh>
    <phoneticPr fontId="4"/>
  </si>
  <si>
    <t>PCR法　翌々日、LAMP法　午前中検査→午後結果　午後検査→翌日午前中結果、抗原検査　20分</t>
    <rPh sb="3" eb="4">
      <t>ホウ</t>
    </rPh>
    <rPh sb="5" eb="8">
      <t>ヨクヨクジツ</t>
    </rPh>
    <rPh sb="13" eb="14">
      <t>ホウ</t>
    </rPh>
    <rPh sb="15" eb="17">
      <t>ゴゼン</t>
    </rPh>
    <rPh sb="17" eb="18">
      <t>チュウ</t>
    </rPh>
    <rPh sb="18" eb="20">
      <t>ケンサ</t>
    </rPh>
    <rPh sb="21" eb="23">
      <t>ゴゴ</t>
    </rPh>
    <rPh sb="23" eb="25">
      <t>ケッカ</t>
    </rPh>
    <rPh sb="26" eb="28">
      <t>ゴゴ</t>
    </rPh>
    <rPh sb="28" eb="30">
      <t>ケンサ</t>
    </rPh>
    <rPh sb="31" eb="33">
      <t>ヨクジツ</t>
    </rPh>
    <rPh sb="33" eb="36">
      <t>ゴゼンチュウ</t>
    </rPh>
    <rPh sb="36" eb="38">
      <t>ケッカ</t>
    </rPh>
    <rPh sb="39" eb="41">
      <t>コウゲン</t>
    </rPh>
    <rPh sb="41" eb="43">
      <t>ケンサ</t>
    </rPh>
    <rPh sb="46" eb="47">
      <t>プン</t>
    </rPh>
    <phoneticPr fontId="4"/>
  </si>
  <si>
    <t>たなべ診療所</t>
  </si>
  <si>
    <t>長野県南佐久郡佐久穂町高野町730-1</t>
    <rPh sb="0" eb="3">
      <t>ナガノケン</t>
    </rPh>
    <rPh sb="3" eb="14">
      <t>ミナミサクグンサクホマチタカノマチ</t>
    </rPh>
    <phoneticPr fontId="4"/>
  </si>
  <si>
    <t>月・土　９：００－１2：００　／　火・金　９：００－１２：００　１６：００－１９－００　／　木　９：００－１２：００　１５：００－１７：００</t>
    <rPh sb="0" eb="1">
      <t>ゲツ</t>
    </rPh>
    <rPh sb="2" eb="3">
      <t>ツチ</t>
    </rPh>
    <rPh sb="17" eb="18">
      <t>ヒ</t>
    </rPh>
    <rPh sb="19" eb="20">
      <t>キン</t>
    </rPh>
    <rPh sb="46" eb="47">
      <t>キ</t>
    </rPh>
    <phoneticPr fontId="4"/>
  </si>
  <si>
    <t>0267-86-1186</t>
  </si>
  <si>
    <t>https://tanabeclinic.jo/</t>
  </si>
  <si>
    <t>info@tanabeclinic.jp</t>
  </si>
  <si>
    <t>1回33,000円</t>
    <rPh sb="1" eb="2">
      <t>カイ</t>
    </rPh>
    <rPh sb="8" eb="9">
      <t>エン</t>
    </rPh>
    <phoneticPr fontId="4"/>
  </si>
  <si>
    <t>診断書料3,400円</t>
    <rPh sb="0" eb="3">
      <t>シンダンショ</t>
    </rPh>
    <rPh sb="3" eb="4">
      <t>リョウ</t>
    </rPh>
    <rPh sb="9" eb="10">
      <t>エン</t>
    </rPh>
    <phoneticPr fontId="4"/>
  </si>
  <si>
    <t>唾液・鼻腔粘液</t>
    <rPh sb="0" eb="2">
      <t>ダエキ</t>
    </rPh>
    <rPh sb="3" eb="5">
      <t>ビクウ</t>
    </rPh>
    <rPh sb="5" eb="7">
      <t>ネンエキ</t>
    </rPh>
    <phoneticPr fontId="4"/>
  </si>
  <si>
    <t>あずまクリニック放射線科内科</t>
    <rPh sb="8" eb="12">
      <t>ホウシャセンカ</t>
    </rPh>
    <rPh sb="12" eb="14">
      <t>ナイカ</t>
    </rPh>
    <phoneticPr fontId="4"/>
  </si>
  <si>
    <t>広島県広島市南区段原1-8-1</t>
    <rPh sb="0" eb="2">
      <t>ヒロシマ</t>
    </rPh>
    <rPh sb="2" eb="3">
      <t>ケン</t>
    </rPh>
    <rPh sb="3" eb="8">
      <t>ヒロシマシミナミク</t>
    </rPh>
    <rPh sb="8" eb="9">
      <t>ダン</t>
    </rPh>
    <rPh sb="9" eb="10">
      <t>ハラ</t>
    </rPh>
    <phoneticPr fontId="4"/>
  </si>
  <si>
    <t>火曜18：00／金曜18：00／木曜13：30</t>
    <rPh sb="0" eb="2">
      <t>カヨウ</t>
    </rPh>
    <rPh sb="8" eb="10">
      <t>キンヨウ</t>
    </rPh>
    <rPh sb="16" eb="18">
      <t>モクヨウ</t>
    </rPh>
    <phoneticPr fontId="4"/>
  </si>
  <si>
    <t>082-261-5500</t>
  </si>
  <si>
    <t>http://ｗｗｗ.azuma-c.com/</t>
  </si>
  <si>
    <t>azuma@azuma-c.com</t>
  </si>
  <si>
    <t>1回35000円</t>
    <rPh sb="1" eb="2">
      <t>カイ</t>
    </rPh>
    <rPh sb="7" eb="8">
      <t>エン</t>
    </rPh>
    <phoneticPr fontId="4"/>
  </si>
  <si>
    <t>なし。（陰性証明書代は検査料に含む）</t>
    <rPh sb="4" eb="6">
      <t>インセイ</t>
    </rPh>
    <rPh sb="6" eb="8">
      <t>ショウメイ</t>
    </rPh>
    <rPh sb="8" eb="9">
      <t>ショ</t>
    </rPh>
    <rPh sb="9" eb="10">
      <t>ダイ</t>
    </rPh>
    <rPh sb="11" eb="13">
      <t>ケンサ</t>
    </rPh>
    <rPh sb="13" eb="14">
      <t>リョウ</t>
    </rPh>
    <rPh sb="15" eb="16">
      <t>フク</t>
    </rPh>
    <phoneticPr fontId="4"/>
  </si>
  <si>
    <t>検体採取後２～５日</t>
    <rPh sb="0" eb="2">
      <t>ケンタイ</t>
    </rPh>
    <rPh sb="2" eb="4">
      <t>サイシュ</t>
    </rPh>
    <rPh sb="4" eb="5">
      <t>ゴ</t>
    </rPh>
    <rPh sb="8" eb="9">
      <t>ヒ</t>
    </rPh>
    <phoneticPr fontId="4"/>
  </si>
  <si>
    <t>火曜・金曜：２名／木曜：３～５</t>
    <rPh sb="0" eb="2">
      <t>カヨウ</t>
    </rPh>
    <rPh sb="3" eb="5">
      <t>キンヨウ</t>
    </rPh>
    <rPh sb="7" eb="8">
      <t>メイ</t>
    </rPh>
    <rPh sb="9" eb="11">
      <t>モクヨウ</t>
    </rPh>
    <phoneticPr fontId="4"/>
  </si>
  <si>
    <t>検体採取後３６時間</t>
    <rPh sb="0" eb="2">
      <t>ケンタイ</t>
    </rPh>
    <rPh sb="2" eb="4">
      <t>サイシュ</t>
    </rPh>
    <rPh sb="4" eb="5">
      <t>ゴ</t>
    </rPh>
    <rPh sb="7" eb="9">
      <t>ジカン</t>
    </rPh>
    <phoneticPr fontId="4"/>
  </si>
  <si>
    <t>1回27,500円</t>
    <rPh sb="1" eb="2">
      <t>カイ</t>
    </rPh>
    <rPh sb="8" eb="9">
      <t>エン</t>
    </rPh>
    <phoneticPr fontId="4"/>
  </si>
  <si>
    <t>http://www.ryokuryoukai.or.jp/</t>
  </si>
  <si>
    <t>月～金曜　１５：００ー１７：００</t>
    <rPh sb="0" eb="1">
      <t>ゲツ</t>
    </rPh>
    <rPh sb="2" eb="4">
      <t>キンヨウ</t>
    </rPh>
    <phoneticPr fontId="4"/>
  </si>
  <si>
    <t>北海道夕張郡長沼町西町１丁目８番１６号</t>
    <rPh sb="0" eb="3">
      <t>ホッカイドウ</t>
    </rPh>
    <rPh sb="3" eb="6">
      <t>ユウバリグン</t>
    </rPh>
    <rPh sb="6" eb="9">
      <t>ナガヌマチョウ</t>
    </rPh>
    <rPh sb="9" eb="11">
      <t>ニシマチ</t>
    </rPh>
    <rPh sb="12" eb="14">
      <t>チョウメ</t>
    </rPh>
    <rPh sb="15" eb="16">
      <t>バン</t>
    </rPh>
    <rPh sb="18" eb="19">
      <t>ゴウ</t>
    </rPh>
    <phoneticPr fontId="4"/>
  </si>
  <si>
    <t>医療法人社団緑稜会　長沼内科消化器科</t>
    <rPh sb="0" eb="9">
      <t>イリョウホウ</t>
    </rPh>
    <rPh sb="10" eb="12">
      <t>ナガヌマ</t>
    </rPh>
    <rPh sb="12" eb="14">
      <t>ナイカ</t>
    </rPh>
    <rPh sb="14" eb="18">
      <t>ショウカキカ</t>
    </rPh>
    <phoneticPr fontId="4"/>
  </si>
  <si>
    <t>青木診療所</t>
    <rPh sb="0" eb="5">
      <t>アオキシンリョウショ</t>
    </rPh>
    <phoneticPr fontId="4"/>
  </si>
  <si>
    <t>長野県小県郡青木村田沢１１８番地</t>
    <rPh sb="0" eb="3">
      <t>ナガノケン</t>
    </rPh>
    <rPh sb="3" eb="6">
      <t>チイサガタグン</t>
    </rPh>
    <rPh sb="6" eb="8">
      <t>アオキ</t>
    </rPh>
    <rPh sb="8" eb="9">
      <t>ムラ</t>
    </rPh>
    <rPh sb="9" eb="11">
      <t>タザワ</t>
    </rPh>
    <rPh sb="14" eb="16">
      <t>バンチ</t>
    </rPh>
    <phoneticPr fontId="4"/>
  </si>
  <si>
    <t>月～金曜　８：３０－１７：３０、第二・四土曜　８：３０－１２：３０、日曜休診</t>
    <rPh sb="0" eb="1">
      <t>ゲツ</t>
    </rPh>
    <rPh sb="2" eb="4">
      <t>キンヨウ</t>
    </rPh>
    <rPh sb="16" eb="18">
      <t>ダイニ</t>
    </rPh>
    <rPh sb="19" eb="20">
      <t>ヨン</t>
    </rPh>
    <rPh sb="20" eb="22">
      <t>ドヨウ</t>
    </rPh>
    <rPh sb="34" eb="36">
      <t>ニチヨウ</t>
    </rPh>
    <rPh sb="36" eb="38">
      <t>キュウシン</t>
    </rPh>
    <phoneticPr fontId="4"/>
  </si>
  <si>
    <t>0268-49-2031</t>
  </si>
  <si>
    <t>aokicl2031@gmail.com</t>
  </si>
  <si>
    <t>１回30000円</t>
    <rPh sb="1" eb="2">
      <t>カイ</t>
    </rPh>
    <rPh sb="7" eb="8">
      <t>エン</t>
    </rPh>
    <phoneticPr fontId="4"/>
  </si>
  <si>
    <t>陰性証明書発行料　３０００円（税抜き）</t>
    <rPh sb="0" eb="2">
      <t>インセイ</t>
    </rPh>
    <rPh sb="2" eb="5">
      <t>ショウメイショ</t>
    </rPh>
    <rPh sb="5" eb="8">
      <t>ハッコウリョウ</t>
    </rPh>
    <rPh sb="13" eb="14">
      <t>エン</t>
    </rPh>
    <rPh sb="15" eb="17">
      <t>ゼイヌ</t>
    </rPh>
    <phoneticPr fontId="4"/>
  </si>
  <si>
    <t>検体採取後２４～４８時間</t>
    <rPh sb="0" eb="2">
      <t>ケンタイ</t>
    </rPh>
    <rPh sb="2" eb="4">
      <t>サイシュ</t>
    </rPh>
    <rPh sb="4" eb="5">
      <t>ゴ</t>
    </rPh>
    <rPh sb="10" eb="12">
      <t>ジカン</t>
    </rPh>
    <phoneticPr fontId="4"/>
  </si>
  <si>
    <t>１日５人程度まで</t>
    <rPh sb="1" eb="2">
      <t>ニチ</t>
    </rPh>
    <rPh sb="3" eb="4">
      <t>ニン</t>
    </rPh>
    <rPh sb="4" eb="6">
      <t>テイド</t>
    </rPh>
    <phoneticPr fontId="4"/>
  </si>
  <si>
    <t>北村内科医院</t>
  </si>
  <si>
    <t>石川県白山市倉光７丁目４１</t>
  </si>
  <si>
    <t>月火水金曜：８：２０～１７：３０，木土曜：８：２０～１２：３０，日曜祝日休診。</t>
  </si>
  <si>
    <t>076-284-3800</t>
  </si>
  <si>
    <t>http://k-naika.whitesnow.jp/</t>
  </si>
  <si>
    <t>k-naika@yb3.so-net.ne.jp</t>
  </si>
  <si>
    <t>１回15400円</t>
  </si>
  <si>
    <t>検査分析結果報告</t>
  </si>
  <si>
    <t>郵送料</t>
  </si>
  <si>
    <t>日本語</t>
  </si>
  <si>
    <t>唾液</t>
  </si>
  <si>
    <t>検体採取後約２日間</t>
  </si>
  <si>
    <t>検査分析、検体送料</t>
    <rPh sb="0" eb="2">
      <t>ケンサ</t>
    </rPh>
    <rPh sb="2" eb="4">
      <t>ブンセキ</t>
    </rPh>
    <rPh sb="5" eb="7">
      <t>ケンタイ</t>
    </rPh>
    <rPh sb="7" eb="9">
      <t>ソウリョウ</t>
    </rPh>
    <phoneticPr fontId="4"/>
  </si>
  <si>
    <t>安成医院</t>
    <rPh sb="0" eb="4">
      <t>ヤスナリイイン</t>
    </rPh>
    <phoneticPr fontId="4"/>
  </si>
  <si>
    <t>熊本県玉名郡玉東町木葉755-6</t>
    <rPh sb="0" eb="3">
      <t>クマモトケン</t>
    </rPh>
    <rPh sb="3" eb="9">
      <t>タマナグンギョクトウマチ</t>
    </rPh>
    <rPh sb="9" eb="11">
      <t>コノハ</t>
    </rPh>
    <phoneticPr fontId="4"/>
  </si>
  <si>
    <t>月～金曜　９：００－１２：００</t>
    <rPh sb="2" eb="3">
      <t>キン</t>
    </rPh>
    <phoneticPr fontId="4"/>
  </si>
  <si>
    <t>0968-85-2047</t>
  </si>
  <si>
    <t>1回　33,000円 陰性証明書交付料込み</t>
    <rPh sb="1" eb="2">
      <t>カイ</t>
    </rPh>
    <rPh sb="9" eb="10">
      <t>エン</t>
    </rPh>
    <rPh sb="11" eb="13">
      <t>インセイ</t>
    </rPh>
    <rPh sb="13" eb="16">
      <t>ショウメイショ</t>
    </rPh>
    <rPh sb="16" eb="18">
      <t>コウフ</t>
    </rPh>
    <rPh sb="18" eb="19">
      <t>リョウ</t>
    </rPh>
    <rPh sb="19" eb="20">
      <t>コ</t>
    </rPh>
    <phoneticPr fontId="4"/>
  </si>
  <si>
    <t>なし</t>
  </si>
  <si>
    <t>RT-PCR、RT-LAMP</t>
  </si>
  <si>
    <t>唾液、鼻咽頭ぬぐい液</t>
    <rPh sb="0" eb="2">
      <t>ダエキ</t>
    </rPh>
    <rPh sb="3" eb="4">
      <t>ハナ</t>
    </rPh>
    <rPh sb="4" eb="6">
      <t>イントウ</t>
    </rPh>
    <rPh sb="9" eb="10">
      <t>エキ</t>
    </rPh>
    <phoneticPr fontId="4"/>
  </si>
  <si>
    <t>検体採取後２４時間</t>
  </si>
  <si>
    <t>15人</t>
    <rPh sb="2" eb="3">
      <t>ニン</t>
    </rPh>
    <phoneticPr fontId="4"/>
  </si>
  <si>
    <t>27大阪府</t>
    <rPh sb="2" eb="5">
      <t>オオサカフ</t>
    </rPh>
    <phoneticPr fontId="4"/>
  </si>
  <si>
    <t>医療法人　村上医院</t>
    <rPh sb="0" eb="2">
      <t>イリョウ</t>
    </rPh>
    <rPh sb="2" eb="4">
      <t>ホウジン</t>
    </rPh>
    <rPh sb="5" eb="7">
      <t>ムラカミ</t>
    </rPh>
    <rPh sb="7" eb="9">
      <t>イイン</t>
    </rPh>
    <phoneticPr fontId="4"/>
  </si>
  <si>
    <t>大阪府豊中市千成町3-4-34</t>
    <rPh sb="0" eb="9">
      <t>オオサカフトヨナカシセンナリチョウ</t>
    </rPh>
    <phoneticPr fontId="4"/>
  </si>
  <si>
    <t>月～土曜　9：00～12：30、17：00～20：00、木曜午前・土曜午後・日曜祝日休診</t>
    <rPh sb="0" eb="1">
      <t>ゲツ</t>
    </rPh>
    <rPh sb="2" eb="4">
      <t>ドヨウ</t>
    </rPh>
    <rPh sb="28" eb="30">
      <t>モクヨウ</t>
    </rPh>
    <rPh sb="30" eb="32">
      <t>ゴゼン</t>
    </rPh>
    <rPh sb="33" eb="35">
      <t>ドヨウ</t>
    </rPh>
    <rPh sb="35" eb="37">
      <t>ゴゴ</t>
    </rPh>
    <rPh sb="38" eb="40">
      <t>ニチヨウ</t>
    </rPh>
    <rPh sb="40" eb="42">
      <t>シュクジツ</t>
    </rPh>
    <rPh sb="42" eb="44">
      <t>キュウシン</t>
    </rPh>
    <phoneticPr fontId="4"/>
  </si>
  <si>
    <t>06-6336-2662</t>
  </si>
  <si>
    <t>http://murakamiiin.webmedipr.jp/</t>
  </si>
  <si>
    <t>1回30000円（税別）</t>
    <rPh sb="1" eb="2">
      <t>カイ</t>
    </rPh>
    <rPh sb="7" eb="8">
      <t>エン</t>
    </rPh>
    <rPh sb="9" eb="11">
      <t>ゼイベツ</t>
    </rPh>
    <phoneticPr fontId="4"/>
  </si>
  <si>
    <t>健康証明書</t>
    <rPh sb="0" eb="5">
      <t>ケンコウショウメイショ</t>
    </rPh>
    <phoneticPr fontId="4"/>
  </si>
  <si>
    <t>PCR法、TMA法</t>
    <rPh sb="3" eb="4">
      <t>ホウ</t>
    </rPh>
    <rPh sb="8" eb="9">
      <t>ホウ</t>
    </rPh>
    <phoneticPr fontId="4"/>
  </si>
  <si>
    <t>唾液・鼻咽頭ぬぐい液・鼻腔ぬぐい液</t>
    <rPh sb="0" eb="2">
      <t>ダエキ</t>
    </rPh>
    <rPh sb="3" eb="4">
      <t>ビ</t>
    </rPh>
    <rPh sb="4" eb="6">
      <t>イントウ</t>
    </rPh>
    <rPh sb="9" eb="10">
      <t>エキ</t>
    </rPh>
    <rPh sb="11" eb="13">
      <t>ビクウ</t>
    </rPh>
    <rPh sb="16" eb="17">
      <t>エキ</t>
    </rPh>
    <phoneticPr fontId="4"/>
  </si>
  <si>
    <t>検体採取後24～48時間</t>
    <rPh sb="0" eb="2">
      <t>ケンタイ</t>
    </rPh>
    <rPh sb="2" eb="4">
      <t>サイシュ</t>
    </rPh>
    <rPh sb="4" eb="5">
      <t>ゴ</t>
    </rPh>
    <rPh sb="10" eb="12">
      <t>ジカン</t>
    </rPh>
    <phoneticPr fontId="4"/>
  </si>
  <si>
    <t>5人/日程度</t>
    <rPh sb="1" eb="2">
      <t>ニン</t>
    </rPh>
    <rPh sb="3" eb="4">
      <t>ニチ</t>
    </rPh>
    <rPh sb="4" eb="6">
      <t>テイド</t>
    </rPh>
    <phoneticPr fontId="4"/>
  </si>
  <si>
    <t>029-835-3002</t>
  </si>
  <si>
    <t>http://beryl-clinic.org</t>
  </si>
  <si>
    <t>info@beryl-clinic.org</t>
  </si>
  <si>
    <t>土浦ベリルクリニック</t>
    <rPh sb="0" eb="2">
      <t>ツチウラ</t>
    </rPh>
    <phoneticPr fontId="4"/>
  </si>
  <si>
    <t>茨城県土浦市都和4丁目4022-2</t>
    <rPh sb="0" eb="17">
      <t>イ</t>
    </rPh>
    <phoneticPr fontId="4"/>
  </si>
  <si>
    <t>月水金　9：00～12：00　14：00～18：00　土　9：00～12：00</t>
    <rPh sb="0" eb="1">
      <t>ゲツ</t>
    </rPh>
    <rPh sb="1" eb="2">
      <t>スイ</t>
    </rPh>
    <rPh sb="2" eb="3">
      <t>キン</t>
    </rPh>
    <rPh sb="27" eb="28">
      <t>ド</t>
    </rPh>
    <phoneticPr fontId="4"/>
  </si>
  <si>
    <t>1回30,000円</t>
    <rPh sb="1" eb="2">
      <t>カイ</t>
    </rPh>
    <rPh sb="8" eb="9">
      <t>エン</t>
    </rPh>
    <phoneticPr fontId="4"/>
  </si>
  <si>
    <t>検査分析
陰性証明書(希望者)</t>
    <rPh sb="0" eb="2">
      <t>ケンサ</t>
    </rPh>
    <rPh sb="2" eb="4">
      <t>ブンセキ</t>
    </rPh>
    <rPh sb="5" eb="7">
      <t>インセイ</t>
    </rPh>
    <rPh sb="7" eb="10">
      <t>ショウメイショ</t>
    </rPh>
    <rPh sb="11" eb="14">
      <t>キボウシャ</t>
    </rPh>
    <phoneticPr fontId="4"/>
  </si>
  <si>
    <t>検体採取後２４時間(日､祝日の場合は翌日)</t>
    <rPh sb="0" eb="2">
      <t>ケンタイ</t>
    </rPh>
    <rPh sb="2" eb="4">
      <t>サイシュ</t>
    </rPh>
    <rPh sb="4" eb="5">
      <t>ゴ</t>
    </rPh>
    <rPh sb="7" eb="9">
      <t>ジカン</t>
    </rPh>
    <rPh sb="10" eb="11">
      <t>ニチ</t>
    </rPh>
    <rPh sb="12" eb="14">
      <t>シュクジツ</t>
    </rPh>
    <rPh sb="15" eb="17">
      <t>バアイ</t>
    </rPh>
    <rPh sb="18" eb="20">
      <t>ヨクジツ</t>
    </rPh>
    <phoneticPr fontId="4"/>
  </si>
  <si>
    <t>株式会社ミロクメディカルラボラトリー</t>
    <rPh sb="0" eb="2">
      <t>カブシキ</t>
    </rPh>
    <rPh sb="2" eb="4">
      <t>カイシャ</t>
    </rPh>
    <phoneticPr fontId="4"/>
  </si>
  <si>
    <t>長野県佐久市印内659-2</t>
    <rPh sb="0" eb="3">
      <t>ナガノケン</t>
    </rPh>
    <rPh sb="3" eb="6">
      <t>サクシ</t>
    </rPh>
    <rPh sb="6" eb="8">
      <t>インナイ</t>
    </rPh>
    <phoneticPr fontId="4"/>
  </si>
  <si>
    <t>月～土曜日8:30～20:00、日・祝日8:30～17:30</t>
    <rPh sb="0" eb="1">
      <t>ゲツ</t>
    </rPh>
    <rPh sb="2" eb="3">
      <t>ド</t>
    </rPh>
    <rPh sb="3" eb="5">
      <t>ヨウビ</t>
    </rPh>
    <rPh sb="16" eb="17">
      <t>ニチ</t>
    </rPh>
    <rPh sb="18" eb="20">
      <t>シュクジツ</t>
    </rPh>
    <phoneticPr fontId="4"/>
  </si>
  <si>
    <t>0267-54-2111</t>
  </si>
  <si>
    <t>http://miroku-lab.co.jp</t>
  </si>
  <si>
    <t>mml@miroku-lab.co.jp</t>
  </si>
  <si>
    <t>1回　14,800円</t>
    <rPh sb="1" eb="2">
      <t>カイ</t>
    </rPh>
    <rPh sb="9" eb="10">
      <t>エン</t>
    </rPh>
    <phoneticPr fontId="4"/>
  </si>
  <si>
    <t>陰性証明書発行料3,000円（税抜き）</t>
    <rPh sb="0" eb="2">
      <t>インセイ</t>
    </rPh>
    <rPh sb="2" eb="4">
      <t>ショウメイ</t>
    </rPh>
    <rPh sb="4" eb="5">
      <t>ショ</t>
    </rPh>
    <rPh sb="5" eb="7">
      <t>ハッコウ</t>
    </rPh>
    <rPh sb="7" eb="8">
      <t>リョウ</t>
    </rPh>
    <rPh sb="13" eb="14">
      <t>エン</t>
    </rPh>
    <rPh sb="15" eb="16">
      <t>ゼイ</t>
    </rPh>
    <rPh sb="16" eb="17">
      <t>ヌ</t>
    </rPh>
    <phoneticPr fontId="4"/>
  </si>
  <si>
    <t>16時間</t>
    <rPh sb="2" eb="4">
      <t>ジカン</t>
    </rPh>
    <phoneticPr fontId="4"/>
  </si>
  <si>
    <t>今在家クリニック</t>
    <rPh sb="0" eb="8">
      <t>イマ</t>
    </rPh>
    <phoneticPr fontId="4"/>
  </si>
  <si>
    <t>愛媛県松山市今在家３丁目１番５号</t>
    <rPh sb="0" eb="16">
      <t>マツ</t>
    </rPh>
    <phoneticPr fontId="4"/>
  </si>
  <si>
    <t>平日８：３０~１７：３０、土曜日8：30～12：30</t>
    <rPh sb="0" eb="2">
      <t>ヘイジツ</t>
    </rPh>
    <rPh sb="13" eb="16">
      <t>ドヨウビ</t>
    </rPh>
    <phoneticPr fontId="4"/>
  </si>
  <si>
    <t>1貝６６００円</t>
    <rPh sb="1" eb="2">
      <t>カイ</t>
    </rPh>
    <rPh sb="6" eb="7">
      <t>エン</t>
    </rPh>
    <phoneticPr fontId="4"/>
  </si>
  <si>
    <t>陰性証明書１１００円</t>
    <rPh sb="0" eb="2">
      <t>インセイ</t>
    </rPh>
    <rPh sb="2" eb="5">
      <t>ショウメイショ</t>
    </rPh>
    <rPh sb="9" eb="10">
      <t>エン</t>
    </rPh>
    <phoneticPr fontId="4"/>
  </si>
  <si>
    <t>簡易抗原検査</t>
    <rPh sb="0" eb="2">
      <t>カンイ</t>
    </rPh>
    <rPh sb="2" eb="4">
      <t>コウゲン</t>
    </rPh>
    <rPh sb="4" eb="6">
      <t>ケンサ</t>
    </rPh>
    <phoneticPr fontId="4"/>
  </si>
  <si>
    <t>微咽頭ぬぐい駅</t>
    <rPh sb="0" eb="1">
      <t>ビ</t>
    </rPh>
    <rPh sb="1" eb="3">
      <t>イントウ</t>
    </rPh>
    <rPh sb="6" eb="7">
      <t>エキ</t>
    </rPh>
    <phoneticPr fontId="4"/>
  </si>
  <si>
    <t>１５分</t>
    <rPh sb="2" eb="3">
      <t>フン</t>
    </rPh>
    <phoneticPr fontId="4"/>
  </si>
  <si>
    <t>１０人</t>
    <rPh sb="2" eb="3">
      <t>ニン</t>
    </rPh>
    <phoneticPr fontId="4"/>
  </si>
  <si>
    <t>ののいち白山醫院</t>
  </si>
  <si>
    <t>921-8845　石川県野々市市太平寺４丁目45番地</t>
  </si>
  <si>
    <t>月～金曜　９：００－１８：００、土曜日　9：00ー12：00、日曜祝日休診</t>
  </si>
  <si>
    <t>076-248-2151</t>
  </si>
  <si>
    <t>http://www5a.biglobe.ne.jp/~HakusHp</t>
  </si>
  <si>
    <t>hakusaniin@yahoo.co.jp</t>
  </si>
  <si>
    <t>１回33000円</t>
    <rPh sb="1" eb="2">
      <t>カイ</t>
    </rPh>
    <rPh sb="7" eb="8">
      <t>エン</t>
    </rPh>
    <phoneticPr fontId="4"/>
  </si>
  <si>
    <t>問診、検体採取、検体輸送、検査分析料</t>
    <rPh sb="0" eb="2">
      <t>モンシン</t>
    </rPh>
    <rPh sb="3" eb="7">
      <t>ケンタイサイシュ</t>
    </rPh>
    <rPh sb="8" eb="10">
      <t>ケンタイ</t>
    </rPh>
    <rPh sb="10" eb="12">
      <t>ユソウ</t>
    </rPh>
    <rPh sb="13" eb="17">
      <t>ケンサブンセキ</t>
    </rPh>
    <rPh sb="17" eb="18">
      <t>リョウ</t>
    </rPh>
    <phoneticPr fontId="4"/>
  </si>
  <si>
    <t>陰性証明書発行料　1000円（税抜き）</t>
    <rPh sb="0" eb="2">
      <t>インセイ</t>
    </rPh>
    <rPh sb="2" eb="5">
      <t>ショウメイショ</t>
    </rPh>
    <rPh sb="5" eb="8">
      <t>ハッコウリョウ</t>
    </rPh>
    <rPh sb="13" eb="14">
      <t>エン</t>
    </rPh>
    <rPh sb="15" eb="17">
      <t>ゼイヌ</t>
    </rPh>
    <phoneticPr fontId="4"/>
  </si>
  <si>
    <t>２～３日間</t>
    <rPh sb="3" eb="4">
      <t>ニチ</t>
    </rPh>
    <rPh sb="4" eb="5">
      <t>アイダ</t>
    </rPh>
    <phoneticPr fontId="4"/>
  </si>
  <si>
    <t>５人</t>
    <rPh sb="1" eb="2">
      <t>ニン</t>
    </rPh>
    <phoneticPr fontId="4"/>
  </si>
  <si>
    <t>うめだ内科クリニック</t>
  </si>
  <si>
    <t>前橋市鶴光路町396-1</t>
    <rPh sb="0" eb="12">
      <t>マエ</t>
    </rPh>
    <phoneticPr fontId="4"/>
  </si>
  <si>
    <t>月火木金　9：00-12：00、15:00-1800　　水・土　9:00-12:30   日　無</t>
    <rPh sb="0" eb="1">
      <t>ゲツ</t>
    </rPh>
    <rPh sb="1" eb="2">
      <t>カ</t>
    </rPh>
    <rPh sb="2" eb="3">
      <t>モク</t>
    </rPh>
    <rPh sb="3" eb="4">
      <t>キン</t>
    </rPh>
    <rPh sb="28" eb="29">
      <t>スイ</t>
    </rPh>
    <rPh sb="30" eb="31">
      <t>ド</t>
    </rPh>
    <rPh sb="45" eb="46">
      <t>ニチ</t>
    </rPh>
    <rPh sb="47" eb="48">
      <t>ナシ</t>
    </rPh>
    <phoneticPr fontId="4"/>
  </si>
  <si>
    <t>027-21-0678</t>
  </si>
  <si>
    <t>https://www.umeda-clinic.com</t>
  </si>
  <si>
    <t>info@umeda-clinic.com</t>
  </si>
  <si>
    <t>検査分析・証明書代</t>
    <rPh sb="0" eb="4">
      <t>ケンサブンセキ</t>
    </rPh>
    <rPh sb="5" eb="8">
      <t>ショウメイショ</t>
    </rPh>
    <rPh sb="8" eb="9">
      <t>ダイ</t>
    </rPh>
    <phoneticPr fontId="4"/>
  </si>
  <si>
    <t>翌々日診療日</t>
    <rPh sb="0" eb="3">
      <t>ヨクヨクジツ</t>
    </rPh>
    <rPh sb="3" eb="6">
      <t>シンリョウヒ</t>
    </rPh>
    <phoneticPr fontId="4"/>
  </si>
  <si>
    <t>1人</t>
    <rPh sb="1" eb="2">
      <t>ニン</t>
    </rPh>
    <phoneticPr fontId="4"/>
  </si>
  <si>
    <t>検査を提供する機関の医師による診断</t>
    <rPh sb="0" eb="2">
      <t>ケンサ</t>
    </rPh>
    <rPh sb="3" eb="5">
      <t>テイキョウ</t>
    </rPh>
    <rPh sb="7" eb="9">
      <t>キカン</t>
    </rPh>
    <rPh sb="10" eb="12">
      <t>イシ</t>
    </rPh>
    <rPh sb="15" eb="17">
      <t>シンダン</t>
    </rPh>
    <phoneticPr fontId="4"/>
  </si>
  <si>
    <t>18人</t>
    <rPh sb="2" eb="3">
      <t>ニン</t>
    </rPh>
    <phoneticPr fontId="4"/>
  </si>
  <si>
    <t>医療法人　中浜医院</t>
    <rPh sb="0" eb="2">
      <t>イリョウ</t>
    </rPh>
    <rPh sb="2" eb="4">
      <t>ホウジン</t>
    </rPh>
    <rPh sb="5" eb="7">
      <t>ナカハマ</t>
    </rPh>
    <rPh sb="7" eb="9">
      <t>イイン</t>
    </rPh>
    <phoneticPr fontId="4"/>
  </si>
  <si>
    <t>大阪市旭区中宮2丁目１５－３</t>
    <rPh sb="0" eb="3">
      <t>オオサカシ</t>
    </rPh>
    <rPh sb="3" eb="5">
      <t>アサヒク</t>
    </rPh>
    <rPh sb="5" eb="7">
      <t>ナカミヤ</t>
    </rPh>
    <rPh sb="8" eb="10">
      <t>チョウメ</t>
    </rPh>
    <phoneticPr fontId="4"/>
  </si>
  <si>
    <t>月~土曜日 9:00~1200 、 月・火・木・金 17:00~19:30  日祝休診</t>
    <rPh sb="0" eb="1">
      <t>ゲツ</t>
    </rPh>
    <rPh sb="2" eb="5">
      <t>ドヨウビ</t>
    </rPh>
    <rPh sb="18" eb="19">
      <t>ゲツ</t>
    </rPh>
    <rPh sb="20" eb="21">
      <t>カ</t>
    </rPh>
    <rPh sb="22" eb="23">
      <t>モク</t>
    </rPh>
    <rPh sb="24" eb="25">
      <t>キン</t>
    </rPh>
    <rPh sb="39" eb="40">
      <t>ニチ</t>
    </rPh>
    <rPh sb="40" eb="41">
      <t>シュク</t>
    </rPh>
    <rPh sb="41" eb="43">
      <t>キュウシン</t>
    </rPh>
    <phoneticPr fontId="4"/>
  </si>
  <si>
    <t>06-6951-0759</t>
  </si>
  <si>
    <t>http://www.asahi.osaka.med.or.jp/guide/med?id=023</t>
  </si>
  <si>
    <t>nkhm2153@gmail.com</t>
  </si>
  <si>
    <t>15000円</t>
    <rPh sb="5" eb="6">
      <t>エン</t>
    </rPh>
    <phoneticPr fontId="4"/>
  </si>
  <si>
    <t>陰性証明書発行料3000円（税抜き）</t>
    <rPh sb="0" eb="2">
      <t>インセイ</t>
    </rPh>
    <rPh sb="2" eb="5">
      <t>ショウメイショ</t>
    </rPh>
    <rPh sb="5" eb="8">
      <t>ハッコウリョウ</t>
    </rPh>
    <rPh sb="12" eb="13">
      <t>エン</t>
    </rPh>
    <rPh sb="14" eb="16">
      <t>ゼイヌ</t>
    </rPh>
    <phoneticPr fontId="4"/>
  </si>
  <si>
    <t>英語・日本語</t>
    <rPh sb="0" eb="2">
      <t>エイゴ</t>
    </rPh>
    <rPh sb="3" eb="5">
      <t>ニホン</t>
    </rPh>
    <rPh sb="5" eb="6">
      <t>ゴ</t>
    </rPh>
    <phoneticPr fontId="4"/>
  </si>
  <si>
    <t>鼻咽頭・唾液</t>
    <rPh sb="0" eb="1">
      <t>ビ</t>
    </rPh>
    <rPh sb="1" eb="3">
      <t>イントウ</t>
    </rPh>
    <rPh sb="4" eb="6">
      <t>ダエキ</t>
    </rPh>
    <phoneticPr fontId="4"/>
  </si>
  <si>
    <t>検体採取後0.5時間</t>
    <rPh sb="0" eb="2">
      <t>ケンタイ</t>
    </rPh>
    <rPh sb="2" eb="4">
      <t>サイシュ</t>
    </rPh>
    <rPh sb="4" eb="5">
      <t>ゴ</t>
    </rPh>
    <rPh sb="8" eb="10">
      <t>ジカン</t>
    </rPh>
    <phoneticPr fontId="4"/>
  </si>
  <si>
    <t>結城病院</t>
    <rPh sb="0" eb="4">
      <t>ユウキビョウイン</t>
    </rPh>
    <phoneticPr fontId="4"/>
  </si>
  <si>
    <t>茨城県結城市結城9629-1</t>
    <rPh sb="0" eb="8">
      <t>307-0001</t>
    </rPh>
    <phoneticPr fontId="4"/>
  </si>
  <si>
    <t>月～金曜　９：００－１７：００、
土曜日　９：００-１２：００、
日祭日休診</t>
    <rPh sb="0" eb="1">
      <t>ゲツ</t>
    </rPh>
    <rPh sb="2" eb="4">
      <t>キンヨウ</t>
    </rPh>
    <rPh sb="17" eb="20">
      <t>ドヨウビ</t>
    </rPh>
    <rPh sb="33" eb="34">
      <t>ニチ</t>
    </rPh>
    <rPh sb="34" eb="36">
      <t>サイジツ</t>
    </rPh>
    <rPh sb="36" eb="38">
      <t>キュウシン</t>
    </rPh>
    <phoneticPr fontId="4"/>
  </si>
  <si>
    <t>0296-33-4161</t>
  </si>
  <si>
    <t>https://yuki.or.jp</t>
  </si>
  <si>
    <t>izika1@yuki.or.jp</t>
  </si>
  <si>
    <t>LAMP法　1回18,000円
ＰＣＲ法　1回25,380円</t>
    <rPh sb="4" eb="5">
      <t>ホウ</t>
    </rPh>
    <rPh sb="7" eb="8">
      <t>カイ</t>
    </rPh>
    <rPh sb="14" eb="15">
      <t>エン</t>
    </rPh>
    <rPh sb="19" eb="20">
      <t>ホウ</t>
    </rPh>
    <rPh sb="22" eb="23">
      <t>カイ</t>
    </rPh>
    <rPh sb="29" eb="30">
      <t>エン</t>
    </rPh>
    <phoneticPr fontId="4"/>
  </si>
  <si>
    <t>陰性証明書発行料　国内用５,５００円（税込）
海外用１１，０００円（税込）</t>
    <rPh sb="0" eb="2">
      <t>インセイ</t>
    </rPh>
    <rPh sb="2" eb="5">
      <t>ショウメイショ</t>
    </rPh>
    <rPh sb="5" eb="8">
      <t>ハッコウリョウ</t>
    </rPh>
    <rPh sb="9" eb="12">
      <t>コクナイヨウ</t>
    </rPh>
    <rPh sb="17" eb="18">
      <t>エン</t>
    </rPh>
    <rPh sb="19" eb="21">
      <t>ゼイコ</t>
    </rPh>
    <rPh sb="23" eb="26">
      <t>カイガイヨウ</t>
    </rPh>
    <rPh sb="32" eb="33">
      <t>エン</t>
    </rPh>
    <rPh sb="34" eb="36">
      <t>ゼイコ</t>
    </rPh>
    <phoneticPr fontId="4"/>
  </si>
  <si>
    <t>PCR法
LAMP法</t>
    <rPh sb="3" eb="4">
      <t>ホウ</t>
    </rPh>
    <rPh sb="9" eb="10">
      <t>ホウ</t>
    </rPh>
    <phoneticPr fontId="4"/>
  </si>
  <si>
    <t>検体採取後２時間～3時間程度</t>
    <rPh sb="0" eb="2">
      <t>ケンタイ</t>
    </rPh>
    <rPh sb="2" eb="4">
      <t>サイシュ</t>
    </rPh>
    <rPh sb="4" eb="5">
      <t>ゴ</t>
    </rPh>
    <rPh sb="6" eb="8">
      <t>ジカン</t>
    </rPh>
    <rPh sb="10" eb="12">
      <t>ジカン</t>
    </rPh>
    <rPh sb="12" eb="14">
      <t>テイド</t>
    </rPh>
    <phoneticPr fontId="4"/>
  </si>
  <si>
    <t>50人</t>
    <rPh sb="2" eb="3">
      <t>ニン</t>
    </rPh>
    <phoneticPr fontId="4"/>
  </si>
  <si>
    <t>医療法人社団豊和会　豊田内科胃腸科</t>
    <rPh sb="0" eb="9">
      <t>イリョウホウジンシャダンホウワカイ</t>
    </rPh>
    <rPh sb="10" eb="17">
      <t>トヨタナイカイチョウカ</t>
    </rPh>
    <phoneticPr fontId="4"/>
  </si>
  <si>
    <t>広島県呉市伏原1丁目8-13</t>
    <rPh sb="0" eb="3">
      <t>ヒロシマケン</t>
    </rPh>
    <rPh sb="3" eb="5">
      <t>クレシ</t>
    </rPh>
    <rPh sb="5" eb="7">
      <t>フシハラ</t>
    </rPh>
    <rPh sb="8" eb="10">
      <t>チョウメ</t>
    </rPh>
    <phoneticPr fontId="4"/>
  </si>
  <si>
    <t>月火水金曜9：00～17：30　木土曜9：00～12：30　日曜・祝日休診</t>
    <rPh sb="0" eb="1">
      <t>ゲツ</t>
    </rPh>
    <rPh sb="1" eb="2">
      <t>カ</t>
    </rPh>
    <rPh sb="2" eb="3">
      <t>スイ</t>
    </rPh>
    <rPh sb="3" eb="4">
      <t>キン</t>
    </rPh>
    <rPh sb="16" eb="17">
      <t>モク</t>
    </rPh>
    <rPh sb="17" eb="18">
      <t>ド</t>
    </rPh>
    <rPh sb="30" eb="31">
      <t>ニチ</t>
    </rPh>
    <rPh sb="33" eb="35">
      <t>シュクジツ</t>
    </rPh>
    <rPh sb="35" eb="37">
      <t>キュウシン</t>
    </rPh>
    <phoneticPr fontId="4"/>
  </si>
  <si>
    <t>0823-21-0333</t>
  </si>
  <si>
    <t>https://www.toyota-clinic.com/</t>
  </si>
  <si>
    <t>toyotanaika@nifty.com</t>
  </si>
  <si>
    <t>29,700円</t>
    <rPh sb="6" eb="7">
      <t>エン</t>
    </rPh>
    <phoneticPr fontId="4"/>
  </si>
  <si>
    <t>検査分析・検体送料・初診料</t>
    <rPh sb="0" eb="2">
      <t>ケンサ</t>
    </rPh>
    <rPh sb="2" eb="4">
      <t>ブンセキ</t>
    </rPh>
    <rPh sb="5" eb="7">
      <t>ケンタイ</t>
    </rPh>
    <rPh sb="7" eb="9">
      <t>ソウリョウ</t>
    </rPh>
    <rPh sb="10" eb="13">
      <t>ショシンリョウ</t>
    </rPh>
    <phoneticPr fontId="4"/>
  </si>
  <si>
    <t>唾液・鼻咽頭拭い液・鼻腔拭い液</t>
    <rPh sb="0" eb="2">
      <t>ダエキ</t>
    </rPh>
    <rPh sb="3" eb="4">
      <t>ビ</t>
    </rPh>
    <rPh sb="4" eb="6">
      <t>イントウ</t>
    </rPh>
    <rPh sb="6" eb="7">
      <t>ヌグ</t>
    </rPh>
    <rPh sb="8" eb="9">
      <t>エキ</t>
    </rPh>
    <rPh sb="10" eb="12">
      <t>ビクウ</t>
    </rPh>
    <rPh sb="12" eb="13">
      <t>ヌグ</t>
    </rPh>
    <rPh sb="14" eb="15">
      <t>エキ</t>
    </rPh>
    <phoneticPr fontId="4"/>
  </si>
  <si>
    <t>検体採取後24時間～60時間（検査翌日が休診日の場合、翌診療日になります）</t>
    <rPh sb="0" eb="2">
      <t>ケンタイ</t>
    </rPh>
    <rPh sb="2" eb="4">
      <t>サイシュ</t>
    </rPh>
    <rPh sb="4" eb="5">
      <t>ゴ</t>
    </rPh>
    <rPh sb="7" eb="9">
      <t>ジカン</t>
    </rPh>
    <rPh sb="12" eb="14">
      <t>ジカン</t>
    </rPh>
    <rPh sb="15" eb="17">
      <t>ケンサ</t>
    </rPh>
    <rPh sb="17" eb="19">
      <t>ヨクジツ</t>
    </rPh>
    <rPh sb="20" eb="22">
      <t>キュウシン</t>
    </rPh>
    <rPh sb="22" eb="23">
      <t>ビ</t>
    </rPh>
    <rPh sb="24" eb="26">
      <t>バアイ</t>
    </rPh>
    <rPh sb="27" eb="28">
      <t>ヨク</t>
    </rPh>
    <rPh sb="28" eb="31">
      <t>シンリョウビ</t>
    </rPh>
    <phoneticPr fontId="4"/>
  </si>
  <si>
    <t>https://ooido.net</t>
  </si>
  <si>
    <t>ー</t>
  </si>
  <si>
    <t>医療法人船戸医院</t>
    <rPh sb="0" eb="2">
      <t>イリョウ</t>
    </rPh>
    <rPh sb="2" eb="4">
      <t>ホウジン</t>
    </rPh>
    <rPh sb="4" eb="6">
      <t>フナト</t>
    </rPh>
    <rPh sb="6" eb="8">
      <t>イイン</t>
    </rPh>
    <phoneticPr fontId="4"/>
  </si>
  <si>
    <t>大阪府茨木市志甫穂積2丁目9番17号</t>
    <rPh sb="0" eb="3">
      <t>オオサカフ</t>
    </rPh>
    <rPh sb="3" eb="6">
      <t>イバラキシ</t>
    </rPh>
    <rPh sb="6" eb="8">
      <t>シホ</t>
    </rPh>
    <rPh sb="8" eb="10">
      <t>モヅミ</t>
    </rPh>
    <rPh sb="11" eb="13">
      <t>チョウメ</t>
    </rPh>
    <rPh sb="14" eb="15">
      <t>バン</t>
    </rPh>
    <rPh sb="17" eb="18">
      <t>ゴウ</t>
    </rPh>
    <phoneticPr fontId="4"/>
  </si>
  <si>
    <t>月～土曜9：00~12：00</t>
    <rPh sb="0" eb="1">
      <t>ゲツ</t>
    </rPh>
    <rPh sb="2" eb="4">
      <t>ドヨウ</t>
    </rPh>
    <phoneticPr fontId="4"/>
  </si>
  <si>
    <t>072-627-3139</t>
  </si>
  <si>
    <t>https://www.web-clover.net/funatoclinic/</t>
  </si>
  <si>
    <t>1回23,000円（税別）</t>
    <rPh sb="1" eb="2">
      <t>カイ</t>
    </rPh>
    <rPh sb="8" eb="9">
      <t>エン</t>
    </rPh>
    <rPh sb="10" eb="12">
      <t>ゼイベツ</t>
    </rPh>
    <phoneticPr fontId="4"/>
  </si>
  <si>
    <t>検査分析・結果報告・証明書</t>
    <rPh sb="0" eb="2">
      <t>ケンサ</t>
    </rPh>
    <rPh sb="2" eb="4">
      <t>ブンセキ</t>
    </rPh>
    <rPh sb="5" eb="7">
      <t>ケッカ</t>
    </rPh>
    <rPh sb="7" eb="9">
      <t>ホウコク</t>
    </rPh>
    <rPh sb="10" eb="13">
      <t>ショウメイショ</t>
    </rPh>
    <phoneticPr fontId="4"/>
  </si>
  <si>
    <t>300円</t>
    <rPh sb="3" eb="4">
      <t>エン</t>
    </rPh>
    <phoneticPr fontId="4"/>
  </si>
  <si>
    <t>検体採取後21時間</t>
    <rPh sb="0" eb="2">
      <t>ケンタイ</t>
    </rPh>
    <rPh sb="2" eb="4">
      <t>サイシュ</t>
    </rPh>
    <rPh sb="4" eb="5">
      <t>ゴ</t>
    </rPh>
    <rPh sb="7" eb="9">
      <t>ジカン</t>
    </rPh>
    <phoneticPr fontId="4"/>
  </si>
  <si>
    <t>医療法人社団如水会　今村病院</t>
    <rPh sb="0" eb="9">
      <t>イリョウホウジンシャダンジョスイカイ</t>
    </rPh>
    <rPh sb="10" eb="12">
      <t>イマムラ</t>
    </rPh>
    <rPh sb="12" eb="14">
      <t>ビョウイン</t>
    </rPh>
    <phoneticPr fontId="4"/>
  </si>
  <si>
    <t>佐賀県鳥栖市轟木町1523-6</t>
    <rPh sb="0" eb="9">
      <t>サガケントスシトドロキマチ</t>
    </rPh>
    <phoneticPr fontId="4"/>
  </si>
  <si>
    <t>月～金曜　９：００－１５：００（電話による事前予約）祝日除く。</t>
    <rPh sb="2" eb="3">
      <t>キン</t>
    </rPh>
    <rPh sb="16" eb="18">
      <t>デンワ</t>
    </rPh>
    <rPh sb="21" eb="23">
      <t>ジゼン</t>
    </rPh>
    <rPh sb="23" eb="25">
      <t>ヨヤク</t>
    </rPh>
    <rPh sb="26" eb="28">
      <t>シュクジツ</t>
    </rPh>
    <rPh sb="28" eb="29">
      <t>ノゾ</t>
    </rPh>
    <phoneticPr fontId="4"/>
  </si>
  <si>
    <t>0942-82-5550</t>
  </si>
  <si>
    <t>http://www.josuikai.or.jp</t>
  </si>
  <si>
    <t>1回30,800円</t>
    <rPh sb="1" eb="2">
      <t>カイ</t>
    </rPh>
    <rPh sb="8" eb="9">
      <t>エン</t>
    </rPh>
    <phoneticPr fontId="4"/>
  </si>
  <si>
    <t>検査分析、陰性証明書料など</t>
    <rPh sb="0" eb="2">
      <t>ケンサ</t>
    </rPh>
    <rPh sb="2" eb="4">
      <t>ブンセキ</t>
    </rPh>
    <rPh sb="5" eb="9">
      <t>インセイショウメイ</t>
    </rPh>
    <rPh sb="9" eb="10">
      <t>ショ</t>
    </rPh>
    <rPh sb="10" eb="11">
      <t>リョウ</t>
    </rPh>
    <phoneticPr fontId="4"/>
  </si>
  <si>
    <t>無</t>
    <rPh sb="0" eb="1">
      <t>ム</t>
    </rPh>
    <phoneticPr fontId="4"/>
  </si>
  <si>
    <t>鼻咽腔ぬぐい液　　　　唾液(外注検査)</t>
    <rPh sb="0" eb="3">
      <t>ビインクウ</t>
    </rPh>
    <rPh sb="6" eb="7">
      <t>エキ</t>
    </rPh>
    <rPh sb="11" eb="13">
      <t>ダエキ</t>
    </rPh>
    <rPh sb="14" eb="16">
      <t>ガイチュウ</t>
    </rPh>
    <rPh sb="16" eb="18">
      <t>ケンサ</t>
    </rPh>
    <phoneticPr fontId="4"/>
  </si>
  <si>
    <t>検体採取後1～2時間　　　検体採取後２４時間以内</t>
    <rPh sb="0" eb="2">
      <t>ケンタイ</t>
    </rPh>
    <rPh sb="2" eb="4">
      <t>サイシュ</t>
    </rPh>
    <rPh sb="4" eb="5">
      <t>ゴ</t>
    </rPh>
    <rPh sb="8" eb="10">
      <t>ジカン</t>
    </rPh>
    <rPh sb="13" eb="15">
      <t>ケンタイ</t>
    </rPh>
    <rPh sb="15" eb="17">
      <t>サイシュ</t>
    </rPh>
    <rPh sb="17" eb="18">
      <t>ゴ</t>
    </rPh>
    <rPh sb="20" eb="22">
      <t>ジカン</t>
    </rPh>
    <rPh sb="22" eb="24">
      <t>イナイ</t>
    </rPh>
    <phoneticPr fontId="4"/>
  </si>
  <si>
    <t>東病院</t>
    <rPh sb="0" eb="1">
      <t>ヒガシ</t>
    </rPh>
    <rPh sb="1" eb="3">
      <t>ビョウイン</t>
    </rPh>
    <phoneticPr fontId="4"/>
  </si>
  <si>
    <t>石川県小松市大領中町121番地</t>
    <rPh sb="0" eb="3">
      <t>イシカワケン</t>
    </rPh>
    <rPh sb="3" eb="6">
      <t>コマツシ</t>
    </rPh>
    <rPh sb="6" eb="8">
      <t>ダイリョウ</t>
    </rPh>
    <rPh sb="8" eb="10">
      <t>ナカマチ</t>
    </rPh>
    <rPh sb="13" eb="15">
      <t>バンチ</t>
    </rPh>
    <phoneticPr fontId="4"/>
  </si>
  <si>
    <t>月～土曜　９：００－１８：００、日曜祝日休診</t>
    <rPh sb="18" eb="20">
      <t>シュクジツ</t>
    </rPh>
    <phoneticPr fontId="4"/>
  </si>
  <si>
    <t>0761-21-1131</t>
  </si>
  <si>
    <t>http://www.higashi-hospital.jp/</t>
  </si>
  <si>
    <t>k_yoshida@higashi-hospital.jp</t>
  </si>
  <si>
    <t>1回38,500円</t>
    <rPh sb="1" eb="2">
      <t>カイ</t>
    </rPh>
    <rPh sb="8" eb="9">
      <t>エン</t>
    </rPh>
    <phoneticPr fontId="4"/>
  </si>
  <si>
    <t>唾液
鼻咽頭ぬぐい液
鼻腔ぬぐい液</t>
    <rPh sb="0" eb="2">
      <t>ダエキ</t>
    </rPh>
    <rPh sb="3" eb="4">
      <t>ハナ</t>
    </rPh>
    <rPh sb="4" eb="6">
      <t>イントウ</t>
    </rPh>
    <rPh sb="9" eb="10">
      <t>エキ</t>
    </rPh>
    <rPh sb="11" eb="13">
      <t>ビクウ</t>
    </rPh>
    <rPh sb="16" eb="17">
      <t>エキ</t>
    </rPh>
    <phoneticPr fontId="4"/>
  </si>
  <si>
    <t>1日</t>
    <rPh sb="1" eb="2">
      <t>ニチ</t>
    </rPh>
    <phoneticPr fontId="4"/>
  </si>
  <si>
    <t>100人</t>
    <rPh sb="3" eb="4">
      <t>ニン</t>
    </rPh>
    <phoneticPr fontId="4"/>
  </si>
  <si>
    <t>こまくさ野村クリニック</t>
    <rPh sb="4" eb="6">
      <t>ノムラ</t>
    </rPh>
    <phoneticPr fontId="4"/>
  </si>
  <si>
    <t>長野県塩尻市広丘野村2146</t>
    <rPh sb="0" eb="3">
      <t>ナガノケン</t>
    </rPh>
    <rPh sb="3" eb="6">
      <t>シオジリシ</t>
    </rPh>
    <rPh sb="6" eb="8">
      <t>ヒロオカ</t>
    </rPh>
    <rPh sb="8" eb="10">
      <t>ノムラ</t>
    </rPh>
    <phoneticPr fontId="4"/>
  </si>
  <si>
    <t>月～土曜　午前11:30-12:30、午後17：00-18：00日曜休診</t>
    <rPh sb="0" eb="1">
      <t>ゲツ</t>
    </rPh>
    <rPh sb="2" eb="4">
      <t>ドヨウ</t>
    </rPh>
    <rPh sb="5" eb="7">
      <t>ゴゼン</t>
    </rPh>
    <rPh sb="19" eb="21">
      <t>ゴゴ</t>
    </rPh>
    <rPh sb="32" eb="34">
      <t>ニチヨウ</t>
    </rPh>
    <rPh sb="34" eb="36">
      <t>キュウシン</t>
    </rPh>
    <phoneticPr fontId="4"/>
  </si>
  <si>
    <t>0263-51-1121</t>
  </si>
  <si>
    <t>https://www.komakusa-nomura.jp/guide/clinic/</t>
  </si>
  <si>
    <t>komakusa@ai-hosp.or.jp</t>
  </si>
  <si>
    <t>1回28.000円</t>
    <rPh sb="1" eb="2">
      <t>カイ</t>
    </rPh>
    <rPh sb="8" eb="9">
      <t>エン</t>
    </rPh>
    <phoneticPr fontId="4"/>
  </si>
  <si>
    <t>唾液,鼻咽頭ぬぐい液</t>
    <rPh sb="0" eb="2">
      <t>ダエキ</t>
    </rPh>
    <rPh sb="3" eb="4">
      <t>ハナ</t>
    </rPh>
    <rPh sb="4" eb="6">
      <t>イントウ</t>
    </rPh>
    <rPh sb="9" eb="10">
      <t>エキ</t>
    </rPh>
    <phoneticPr fontId="4"/>
  </si>
  <si>
    <t>検体採取後24~36時間</t>
    <rPh sb="0" eb="2">
      <t>ケンタイ</t>
    </rPh>
    <rPh sb="2" eb="4">
      <t>サイシュ</t>
    </rPh>
    <rPh sb="4" eb="5">
      <t>ゴ</t>
    </rPh>
    <rPh sb="10" eb="12">
      <t>ジカン</t>
    </rPh>
    <phoneticPr fontId="4"/>
  </si>
  <si>
    <t>1回25,000円</t>
    <rPh sb="1" eb="2">
      <t>カイ</t>
    </rPh>
    <rPh sb="8" eb="9">
      <t>エン</t>
    </rPh>
    <phoneticPr fontId="4"/>
  </si>
  <si>
    <t>もりした整形外科クリニック</t>
    <rPh sb="4" eb="8">
      <t>セイケイゲカ</t>
    </rPh>
    <phoneticPr fontId="4"/>
  </si>
  <si>
    <t>石川県能美市辰口町６５４－１</t>
    <rPh sb="0" eb="3">
      <t>イシカワケン</t>
    </rPh>
    <rPh sb="3" eb="6">
      <t>ノミシ</t>
    </rPh>
    <rPh sb="6" eb="8">
      <t>タツノクチ</t>
    </rPh>
    <rPh sb="8" eb="9">
      <t>マチ</t>
    </rPh>
    <phoneticPr fontId="4"/>
  </si>
  <si>
    <t>月～金曜12：00~13:00　土曜12：00~14:00</t>
    <rPh sb="0" eb="1">
      <t>ゲツ</t>
    </rPh>
    <rPh sb="2" eb="4">
      <t>キンヨウ</t>
    </rPh>
    <rPh sb="16" eb="18">
      <t>ドヨウ</t>
    </rPh>
    <phoneticPr fontId="4"/>
  </si>
  <si>
    <t>0761(51)6515</t>
  </si>
  <si>
    <t>qqtc6nt9k@beach.ocn.ne.jp</t>
  </si>
  <si>
    <t>1回22000円</t>
    <rPh sb="1" eb="2">
      <t>カイ</t>
    </rPh>
    <rPh sb="7" eb="8">
      <t>エン</t>
    </rPh>
    <phoneticPr fontId="4"/>
  </si>
  <si>
    <t>陰性証明書3000円</t>
    <rPh sb="0" eb="2">
      <t>インセイ</t>
    </rPh>
    <rPh sb="2" eb="5">
      <t>ショウメイショ</t>
    </rPh>
    <rPh sb="9" eb="10">
      <t>エン</t>
    </rPh>
    <phoneticPr fontId="4"/>
  </si>
  <si>
    <t>PCR法 抗原検査</t>
    <rPh sb="3" eb="4">
      <t>ホウ</t>
    </rPh>
    <rPh sb="5" eb="7">
      <t>コウゲン</t>
    </rPh>
    <rPh sb="7" eb="9">
      <t>ケンサ</t>
    </rPh>
    <phoneticPr fontId="4"/>
  </si>
  <si>
    <t>唾液　鼻咽頭ぬぐい液</t>
    <rPh sb="0" eb="2">
      <t>ダエキ</t>
    </rPh>
    <rPh sb="3" eb="4">
      <t>ビ</t>
    </rPh>
    <rPh sb="4" eb="6">
      <t>イントウ</t>
    </rPh>
    <rPh sb="9" eb="10">
      <t>エキ</t>
    </rPh>
    <phoneticPr fontId="4"/>
  </si>
  <si>
    <t>24時間</t>
    <rPh sb="2" eb="4">
      <t>ジカン</t>
    </rPh>
    <phoneticPr fontId="4"/>
  </si>
  <si>
    <t>北大阪メディカルクリニック</t>
    <rPh sb="0" eb="3">
      <t>キタオオサカ</t>
    </rPh>
    <phoneticPr fontId="4"/>
  </si>
  <si>
    <t>大阪府吹田市江坂町5-14-13</t>
    <rPh sb="0" eb="3">
      <t>オオサカフ</t>
    </rPh>
    <rPh sb="3" eb="6">
      <t>スイタシ</t>
    </rPh>
    <rPh sb="6" eb="9">
      <t>エサカチョウ</t>
    </rPh>
    <phoneticPr fontId="4"/>
  </si>
  <si>
    <t>月曜10：00-17：30　火曜～金曜15：00～17：30</t>
    <rPh sb="0" eb="2">
      <t>ゲツヨウ</t>
    </rPh>
    <rPh sb="14" eb="16">
      <t>カヨウ</t>
    </rPh>
    <rPh sb="17" eb="19">
      <t>キンヨウ</t>
    </rPh>
    <phoneticPr fontId="4"/>
  </si>
  <si>
    <t>06-6378-0086</t>
  </si>
  <si>
    <t>https://www.kitaosaka-mc.com/</t>
  </si>
  <si>
    <t>kitaosaka-uchida@kitaosaka-mc.coｍ</t>
  </si>
  <si>
    <t>1回15､000円</t>
    <rPh sb="1" eb="2">
      <t>カイ</t>
    </rPh>
    <rPh sb="8" eb="9">
      <t>エン</t>
    </rPh>
    <phoneticPr fontId="4"/>
  </si>
  <si>
    <t>陰性証明書発行料　５０００円（税込み）</t>
    <rPh sb="0" eb="2">
      <t>インセイ</t>
    </rPh>
    <rPh sb="2" eb="5">
      <t>ショウメイショ</t>
    </rPh>
    <rPh sb="5" eb="8">
      <t>ハッコウリョウ</t>
    </rPh>
    <rPh sb="13" eb="14">
      <t>エン</t>
    </rPh>
    <rPh sb="15" eb="17">
      <t>ゼイコ</t>
    </rPh>
    <phoneticPr fontId="4"/>
  </si>
  <si>
    <t>抗原定性</t>
    <rPh sb="0" eb="2">
      <t>コウゲン</t>
    </rPh>
    <rPh sb="2" eb="4">
      <t>テイセイ</t>
    </rPh>
    <phoneticPr fontId="4"/>
  </si>
  <si>
    <t>鼻咽頭拭い液</t>
    <rPh sb="0" eb="3">
      <t>ビイントウ</t>
    </rPh>
    <rPh sb="3" eb="4">
      <t>ヌグ</t>
    </rPh>
    <rPh sb="5" eb="6">
      <t>エキ</t>
    </rPh>
    <phoneticPr fontId="4"/>
  </si>
  <si>
    <t>検体採取後15分</t>
    <rPh sb="0" eb="2">
      <t>ケンタイ</t>
    </rPh>
    <rPh sb="2" eb="5">
      <t>サイシュゴ</t>
    </rPh>
    <rPh sb="7" eb="8">
      <t>プン</t>
    </rPh>
    <phoneticPr fontId="4"/>
  </si>
  <si>
    <t>月曜15人　火曜～金曜5人</t>
    <rPh sb="0" eb="2">
      <t>ゲツヨウ</t>
    </rPh>
    <rPh sb="4" eb="5">
      <t>ニン</t>
    </rPh>
    <rPh sb="6" eb="8">
      <t>カヨウ</t>
    </rPh>
    <rPh sb="9" eb="11">
      <t>キンヨウ</t>
    </rPh>
    <rPh sb="12" eb="13">
      <t>ニン</t>
    </rPh>
    <phoneticPr fontId="4"/>
  </si>
  <si>
    <t>35山口県</t>
    <rPh sb="2" eb="5">
      <t>ヤマグチケン</t>
    </rPh>
    <phoneticPr fontId="4"/>
  </si>
  <si>
    <t>37香川県</t>
    <rPh sb="2" eb="5">
      <t>カガワケン</t>
    </rPh>
    <phoneticPr fontId="4"/>
  </si>
  <si>
    <t>40福岡県</t>
    <rPh sb="2" eb="5">
      <t>フクオカケン</t>
    </rPh>
    <phoneticPr fontId="4"/>
  </si>
  <si>
    <t>46鹿児島県</t>
    <rPh sb="2" eb="6">
      <t>カゴシマケン</t>
    </rPh>
    <phoneticPr fontId="4"/>
  </si>
  <si>
    <t>070-8484-5670</t>
  </si>
  <si>
    <t>https://t-spo.jp</t>
  </si>
  <si>
    <t>info@t-spo.jp</t>
  </si>
  <si>
    <t>15分</t>
    <rPh sb="2" eb="3">
      <t>フン</t>
    </rPh>
    <phoneticPr fontId="4"/>
  </si>
  <si>
    <t>血液</t>
    <rPh sb="0" eb="2">
      <t>ケツエキ</t>
    </rPh>
    <phoneticPr fontId="4"/>
  </si>
  <si>
    <t>検体採取後48時間</t>
    <rPh sb="0" eb="2">
      <t>ケンタイ</t>
    </rPh>
    <rPh sb="2" eb="4">
      <t>サイシュ</t>
    </rPh>
    <rPh sb="4" eb="5">
      <t>ゴ</t>
    </rPh>
    <rPh sb="7" eb="9">
      <t>ジカン</t>
    </rPh>
    <phoneticPr fontId="4"/>
  </si>
  <si>
    <t>10群馬県</t>
    <rPh sb="2" eb="5">
      <t>グンマケン</t>
    </rPh>
    <phoneticPr fontId="4"/>
  </si>
  <si>
    <t>11埼玉県</t>
    <rPh sb="2" eb="5">
      <t>サイタマケン</t>
    </rPh>
    <phoneticPr fontId="4"/>
  </si>
  <si>
    <t>12千葉県</t>
    <rPh sb="2" eb="5">
      <t>チバケン</t>
    </rPh>
    <phoneticPr fontId="4"/>
  </si>
  <si>
    <t>13東京都</t>
    <rPh sb="2" eb="5">
      <t>トウキョウト</t>
    </rPh>
    <phoneticPr fontId="4"/>
  </si>
  <si>
    <t>14神奈川県</t>
    <rPh sb="2" eb="6">
      <t>カナガワケン</t>
    </rPh>
    <phoneticPr fontId="4"/>
  </si>
  <si>
    <t>17石川県</t>
    <rPh sb="2" eb="5">
      <t>イシカワケン</t>
    </rPh>
    <phoneticPr fontId="4"/>
  </si>
  <si>
    <t>18福井県</t>
    <rPh sb="2" eb="5">
      <t>フクイケン</t>
    </rPh>
    <phoneticPr fontId="4"/>
  </si>
  <si>
    <t>20長野県</t>
    <rPh sb="2" eb="5">
      <t>ナガノケン</t>
    </rPh>
    <phoneticPr fontId="4"/>
  </si>
  <si>
    <t>24三重県</t>
    <rPh sb="2" eb="5">
      <t>ミエケン</t>
    </rPh>
    <phoneticPr fontId="4"/>
  </si>
  <si>
    <t>26京都府</t>
    <rPh sb="2" eb="5">
      <t>キョウトフ</t>
    </rPh>
    <phoneticPr fontId="4"/>
  </si>
  <si>
    <t>29奈良県</t>
    <rPh sb="2" eb="5">
      <t>ナラケン</t>
    </rPh>
    <phoneticPr fontId="4"/>
  </si>
  <si>
    <t>34広島県</t>
    <rPh sb="2" eb="4">
      <t>ヒロシマ</t>
    </rPh>
    <rPh sb="4" eb="5">
      <t>ケン</t>
    </rPh>
    <phoneticPr fontId="4"/>
  </si>
  <si>
    <t>36徳島県</t>
    <rPh sb="2" eb="5">
      <t>トクシマケン</t>
    </rPh>
    <phoneticPr fontId="4"/>
  </si>
  <si>
    <t>41佐賀県</t>
    <rPh sb="2" eb="5">
      <t>サガケン</t>
    </rPh>
    <phoneticPr fontId="4"/>
  </si>
  <si>
    <t>42長崎県</t>
    <rPh sb="2" eb="5">
      <t>ナガサキケン</t>
    </rPh>
    <phoneticPr fontId="4"/>
  </si>
  <si>
    <t>43熊本県</t>
    <rPh sb="2" eb="5">
      <t>クマモトケン</t>
    </rPh>
    <phoneticPr fontId="4"/>
  </si>
  <si>
    <t>医療法人社団升谷医院</t>
    <rPh sb="0" eb="4">
      <t>イリョウホウジン</t>
    </rPh>
    <rPh sb="4" eb="6">
      <t>シャダン</t>
    </rPh>
    <rPh sb="6" eb="7">
      <t>マス</t>
    </rPh>
    <rPh sb="7" eb="8">
      <t>タニ</t>
    </rPh>
    <rPh sb="8" eb="10">
      <t>イイン</t>
    </rPh>
    <phoneticPr fontId="4"/>
  </si>
  <si>
    <t>石川県鳳珠郡能登町字松波10字99-1</t>
    <rPh sb="0" eb="3">
      <t>イシカワケン</t>
    </rPh>
    <rPh sb="3" eb="6">
      <t>ホウスグン</t>
    </rPh>
    <rPh sb="6" eb="9">
      <t>ノトチョウ</t>
    </rPh>
    <rPh sb="9" eb="10">
      <t>アザ</t>
    </rPh>
    <rPh sb="10" eb="12">
      <t>マツナミ</t>
    </rPh>
    <rPh sb="14" eb="15">
      <t>アザ</t>
    </rPh>
    <phoneticPr fontId="4"/>
  </si>
  <si>
    <t>月～水曜･金曜10:00～12:00.14:00～16:00土曜10:00～12:00､木曜・日曜・祝日休診</t>
    <rPh sb="0" eb="1">
      <t>ツキ</t>
    </rPh>
    <rPh sb="2" eb="4">
      <t>スイヨウ</t>
    </rPh>
    <rPh sb="5" eb="7">
      <t>キンヨウ</t>
    </rPh>
    <rPh sb="30" eb="31">
      <t>ド</t>
    </rPh>
    <rPh sb="43" eb="45">
      <t>モクヨウ</t>
    </rPh>
    <rPh sb="46" eb="48">
      <t>ニチヨウ</t>
    </rPh>
    <rPh sb="50" eb="52">
      <t>シュクジツ</t>
    </rPh>
    <rPh sb="52" eb="54">
      <t>キュウシン</t>
    </rPh>
    <phoneticPr fontId="4"/>
  </si>
  <si>
    <t>0768-72-1151</t>
  </si>
  <si>
    <t>masu22.uketuke@po3.nsknet.or.jp</t>
  </si>
  <si>
    <t>1回20320円・1回8260円</t>
    <rPh sb="1" eb="2">
      <t>カイ</t>
    </rPh>
    <rPh sb="7" eb="8">
      <t>エン</t>
    </rPh>
    <rPh sb="10" eb="11">
      <t>カイ</t>
    </rPh>
    <rPh sb="15" eb="16">
      <t>エン</t>
    </rPh>
    <phoneticPr fontId="4"/>
  </si>
  <si>
    <t>診断料</t>
    <rPh sb="0" eb="3">
      <t>シンダンリョウ</t>
    </rPh>
    <phoneticPr fontId="4"/>
  </si>
  <si>
    <t>PCR法・抗原定性</t>
    <rPh sb="3" eb="4">
      <t>ホウ</t>
    </rPh>
    <rPh sb="5" eb="7">
      <t>コウゲン</t>
    </rPh>
    <rPh sb="7" eb="9">
      <t>テイセイ</t>
    </rPh>
    <phoneticPr fontId="4"/>
  </si>
  <si>
    <t>鼻腔拭い液</t>
    <rPh sb="0" eb="2">
      <t>ビクウ</t>
    </rPh>
    <rPh sb="2" eb="3">
      <t>ヌグ</t>
    </rPh>
    <rPh sb="4" eb="5">
      <t>エキ</t>
    </rPh>
    <phoneticPr fontId="4"/>
  </si>
  <si>
    <t>PCR法翌日・抗原定性15分</t>
    <rPh sb="3" eb="4">
      <t>ホウ</t>
    </rPh>
    <rPh sb="4" eb="6">
      <t>ヨクジツ</t>
    </rPh>
    <rPh sb="7" eb="9">
      <t>コウゲン</t>
    </rPh>
    <rPh sb="9" eb="11">
      <t>テイセイ</t>
    </rPh>
    <rPh sb="13" eb="14">
      <t>フン</t>
    </rPh>
    <phoneticPr fontId="4"/>
  </si>
  <si>
    <t>3人</t>
    <rPh sb="1" eb="2">
      <t>ニン</t>
    </rPh>
    <phoneticPr fontId="4"/>
  </si>
  <si>
    <t>https://suika.or.jp</t>
  </si>
  <si>
    <t>陰性証明書発行料　3０００円（税抜き）</t>
    <rPh sb="0" eb="2">
      <t>インセイ</t>
    </rPh>
    <rPh sb="2" eb="5">
      <t>ショウメイショ</t>
    </rPh>
    <rPh sb="5" eb="8">
      <t>ハッコウリョウ</t>
    </rPh>
    <rPh sb="13" eb="14">
      <t>エン</t>
    </rPh>
    <rPh sb="15" eb="17">
      <t>ゼイヌ</t>
    </rPh>
    <phoneticPr fontId="4"/>
  </si>
  <si>
    <t>25000円</t>
    <rPh sb="5" eb="6">
      <t>エン</t>
    </rPh>
    <phoneticPr fontId="4"/>
  </si>
  <si>
    <t>唾液、鼻腔ぬぐい液</t>
    <rPh sb="0" eb="2">
      <t>ダエキ</t>
    </rPh>
    <rPh sb="3" eb="5">
      <t>ビクウ</t>
    </rPh>
    <rPh sb="8" eb="9">
      <t>エキ</t>
    </rPh>
    <phoneticPr fontId="4"/>
  </si>
  <si>
    <t>大山クリニック</t>
    <rPh sb="0" eb="2">
      <t>オオヤマ</t>
    </rPh>
    <phoneticPr fontId="4"/>
  </si>
  <si>
    <t>大阪府泉北郡忠岡町忠岡東1-40-28</t>
    <rPh sb="0" eb="3">
      <t>オオサカフ</t>
    </rPh>
    <rPh sb="3" eb="6">
      <t>センボクグン</t>
    </rPh>
    <rPh sb="6" eb="9">
      <t>タダオカチョウ</t>
    </rPh>
    <rPh sb="9" eb="11">
      <t>タダオカ</t>
    </rPh>
    <rPh sb="11" eb="12">
      <t>ヒガシ</t>
    </rPh>
    <phoneticPr fontId="4"/>
  </si>
  <si>
    <t>月・火・水・金曜9：00－12：00、17：00-19：00、木曜・土曜9：00-12：00、日曜休診</t>
    <rPh sb="0" eb="1">
      <t>ゲツ</t>
    </rPh>
    <rPh sb="2" eb="3">
      <t>ヒ</t>
    </rPh>
    <rPh sb="4" eb="5">
      <t>スイ</t>
    </rPh>
    <rPh sb="6" eb="8">
      <t>キンヨウ</t>
    </rPh>
    <rPh sb="31" eb="33">
      <t>モクヨウ</t>
    </rPh>
    <rPh sb="34" eb="36">
      <t>ドヨウ</t>
    </rPh>
    <rPh sb="47" eb="49">
      <t>ニチヨウ</t>
    </rPh>
    <rPh sb="49" eb="51">
      <t>キュウシン</t>
    </rPh>
    <phoneticPr fontId="4"/>
  </si>
  <si>
    <t>0725-32-1831</t>
    <phoneticPr fontId="4"/>
  </si>
  <si>
    <t>1回20000円(税抜き)</t>
    <rPh sb="1" eb="2">
      <t>カイ</t>
    </rPh>
    <rPh sb="7" eb="8">
      <t>エン</t>
    </rPh>
    <rPh sb="9" eb="11">
      <t>ゼイヌ</t>
    </rPh>
    <phoneticPr fontId="4"/>
  </si>
  <si>
    <t>陰性証明書発行料　2500円（税抜き）</t>
    <rPh sb="0" eb="2">
      <t>インセイ</t>
    </rPh>
    <rPh sb="2" eb="5">
      <t>ショウメイショ</t>
    </rPh>
    <rPh sb="5" eb="8">
      <t>ハッコウリョウ</t>
    </rPh>
    <rPh sb="13" eb="14">
      <t>エン</t>
    </rPh>
    <rPh sb="15" eb="17">
      <t>ゼイヌ</t>
    </rPh>
    <phoneticPr fontId="4"/>
  </si>
  <si>
    <t>②衛生検査所</t>
    <phoneticPr fontId="4"/>
  </si>
  <si>
    <t>米山クリニック     消化器内科・内科</t>
    <rPh sb="0" eb="2">
      <t>ヨネヤマ</t>
    </rPh>
    <rPh sb="12" eb="17">
      <t>ショウカキ</t>
    </rPh>
    <rPh sb="18" eb="20">
      <t>ナイカ</t>
    </rPh>
    <phoneticPr fontId="4"/>
  </si>
  <si>
    <t>新潟県新潟市西区小新南2-1-79</t>
    <rPh sb="0" eb="3">
      <t>ニイガタ</t>
    </rPh>
    <rPh sb="3" eb="6">
      <t>ニイガタ</t>
    </rPh>
    <rPh sb="6" eb="8">
      <t>ニシ</t>
    </rPh>
    <rPh sb="8" eb="11">
      <t>コシ</t>
    </rPh>
    <phoneticPr fontId="4"/>
  </si>
  <si>
    <t>月•火•木•金　　午前9:50~12:30  午後14:50~17:30  土・日　午前9:20~12:30 午後休診　　　　　　　水・祝日　休診</t>
    <rPh sb="2" eb="3">
      <t xml:space="preserve">カ </t>
    </rPh>
    <rPh sb="4" eb="5">
      <t>モク</t>
    </rPh>
    <rPh sb="6" eb="7">
      <t xml:space="preserve">キン </t>
    </rPh>
    <rPh sb="9" eb="11">
      <t>ゴゼn</t>
    </rPh>
    <rPh sb="23" eb="25">
      <t>ゴゴ</t>
    </rPh>
    <rPh sb="38" eb="39">
      <t xml:space="preserve">ド </t>
    </rPh>
    <rPh sb="40" eb="41">
      <t>ニチ</t>
    </rPh>
    <rPh sb="42" eb="44">
      <t>ゴゼn</t>
    </rPh>
    <rPh sb="55" eb="59">
      <t>ゴゴ</t>
    </rPh>
    <rPh sb="66" eb="67">
      <t xml:space="preserve">スイ </t>
    </rPh>
    <rPh sb="68" eb="70">
      <t>シュク</t>
    </rPh>
    <rPh sb="71" eb="73">
      <t>キュウシn</t>
    </rPh>
    <phoneticPr fontId="4"/>
  </si>
  <si>
    <t>https://www.yoneyamaclinic.com/</t>
  </si>
  <si>
    <t>1回30,000円</t>
    <rPh sb="1" eb="2">
      <t>カイ</t>
    </rPh>
    <rPh sb="8" eb="9">
      <t>エn</t>
    </rPh>
    <phoneticPr fontId="4"/>
  </si>
  <si>
    <t>検査分析・診断書料</t>
    <rPh sb="0" eb="1">
      <t>ケンサブ</t>
    </rPh>
    <rPh sb="5" eb="9">
      <t>シンダn</t>
    </rPh>
    <phoneticPr fontId="4"/>
  </si>
  <si>
    <t>日本語、英語</t>
    <rPh sb="0" eb="3">
      <t>ニホn</t>
    </rPh>
    <phoneticPr fontId="4"/>
  </si>
  <si>
    <t>PCR法</t>
    <rPh sb="3" eb="4">
      <t xml:space="preserve">ホウ </t>
    </rPh>
    <phoneticPr fontId="4"/>
  </si>
  <si>
    <t>唾液</t>
    <rPh sb="0" eb="1">
      <t>ダエキ</t>
    </rPh>
    <phoneticPr fontId="4"/>
  </si>
  <si>
    <t>検体採取後24時間</t>
    <rPh sb="0" eb="1">
      <t>ケンタイ</t>
    </rPh>
    <rPh sb="7" eb="8">
      <t>ジカn</t>
    </rPh>
    <phoneticPr fontId="4"/>
  </si>
  <si>
    <t>1回20,000円</t>
    <rPh sb="1" eb="2">
      <t>カイ</t>
    </rPh>
    <rPh sb="8" eb="9">
      <t>エン</t>
    </rPh>
    <phoneticPr fontId="4"/>
  </si>
  <si>
    <t>唾液、鼻咽頭ぬぐい液</t>
    <rPh sb="0" eb="2">
      <t>ダエキ</t>
    </rPh>
    <rPh sb="3" eb="4">
      <t>ビ</t>
    </rPh>
    <rPh sb="4" eb="6">
      <t>イントウ</t>
    </rPh>
    <rPh sb="9" eb="10">
      <t>エキ</t>
    </rPh>
    <phoneticPr fontId="4"/>
  </si>
  <si>
    <t>27000円（税込み）</t>
    <rPh sb="5" eb="6">
      <t>エン</t>
    </rPh>
    <rPh sb="7" eb="9">
      <t>ゼイコ</t>
    </rPh>
    <phoneticPr fontId="4"/>
  </si>
  <si>
    <t>医療法人満領会　有田医院</t>
    <rPh sb="0" eb="7">
      <t>イリョウホウジンマンリョウカイ</t>
    </rPh>
    <rPh sb="8" eb="10">
      <t>アリタ</t>
    </rPh>
    <rPh sb="10" eb="12">
      <t>イイン</t>
    </rPh>
    <phoneticPr fontId="4"/>
  </si>
  <si>
    <t>大阪府大阪市浪速区桜川4-11-16　アリタビル1階</t>
    <rPh sb="0" eb="11">
      <t>オオサカフオオサカシナニワクサクラガワ</t>
    </rPh>
    <rPh sb="25" eb="26">
      <t>カイ</t>
    </rPh>
    <phoneticPr fontId="4"/>
  </si>
  <si>
    <t>月～土曜　9:00~11:00　月・火・木・金　14:00～18:00、水・土午後、日曜、祝日休診　※事前に要問合せ</t>
    <rPh sb="0" eb="1">
      <t>ゲツ</t>
    </rPh>
    <rPh sb="2" eb="4">
      <t>ドヨウ</t>
    </rPh>
    <rPh sb="16" eb="17">
      <t>ゲツ</t>
    </rPh>
    <rPh sb="18" eb="19">
      <t>ヒ</t>
    </rPh>
    <rPh sb="20" eb="21">
      <t>モク</t>
    </rPh>
    <rPh sb="22" eb="23">
      <t>キン</t>
    </rPh>
    <rPh sb="36" eb="37">
      <t>スイ</t>
    </rPh>
    <rPh sb="38" eb="39">
      <t>ド</t>
    </rPh>
    <rPh sb="39" eb="41">
      <t>ゴゴ</t>
    </rPh>
    <rPh sb="42" eb="44">
      <t>ニチヨウ</t>
    </rPh>
    <rPh sb="45" eb="47">
      <t>シュクジツ</t>
    </rPh>
    <rPh sb="47" eb="49">
      <t>キュウシン</t>
    </rPh>
    <rPh sb="51" eb="53">
      <t>ジゼン</t>
    </rPh>
    <rPh sb="54" eb="55">
      <t>ヨウ</t>
    </rPh>
    <rPh sb="55" eb="57">
      <t>トイアワ</t>
    </rPh>
    <phoneticPr fontId="4"/>
  </si>
  <si>
    <t>06-6568-0701</t>
  </si>
  <si>
    <t>http://www.eonet.ne.jp/~aritaiin/index.html</t>
  </si>
  <si>
    <t>manryoukai.nagaoka@gmail.com</t>
  </si>
  <si>
    <t>陰性証明書発行料　3,300円（税込）</t>
    <rPh sb="0" eb="2">
      <t>インセイ</t>
    </rPh>
    <rPh sb="2" eb="5">
      <t>ショウメイショ</t>
    </rPh>
    <rPh sb="5" eb="8">
      <t>ハッコウリョウ</t>
    </rPh>
    <rPh sb="14" eb="15">
      <t>エン</t>
    </rPh>
    <rPh sb="16" eb="18">
      <t>ゼイコミ</t>
    </rPh>
    <phoneticPr fontId="4"/>
  </si>
  <si>
    <t>医療法人社団宏生会クリニック柏の葉</t>
    <rPh sb="0" eb="2">
      <t>イリョウ</t>
    </rPh>
    <rPh sb="2" eb="4">
      <t>ホウジン</t>
    </rPh>
    <rPh sb="4" eb="6">
      <t>シャダン</t>
    </rPh>
    <rPh sb="6" eb="7">
      <t>ヒロシ</t>
    </rPh>
    <rPh sb="7" eb="17">
      <t>セイカイクリニックカシワノハ</t>
    </rPh>
    <phoneticPr fontId="4"/>
  </si>
  <si>
    <t>277-0882千葉県柏市柏の葉３－１－３４</t>
    <rPh sb="8" eb="11">
      <t>チバケン</t>
    </rPh>
    <rPh sb="11" eb="13">
      <t>カシワシ</t>
    </rPh>
    <rPh sb="13" eb="14">
      <t>カシワ</t>
    </rPh>
    <rPh sb="15" eb="16">
      <t>ハ</t>
    </rPh>
    <phoneticPr fontId="4"/>
  </si>
  <si>
    <t>04-7132-8881</t>
  </si>
  <si>
    <t>https://cl-kashiwanoha.jp/</t>
  </si>
  <si>
    <t>clks8883@gmail.com</t>
  </si>
  <si>
    <t>1回24680円</t>
    <rPh sb="1" eb="2">
      <t>カイ</t>
    </rPh>
    <phoneticPr fontId="4"/>
  </si>
  <si>
    <t>診察、検査分析</t>
    <rPh sb="0" eb="2">
      <t>シンサツ</t>
    </rPh>
    <rPh sb="3" eb="7">
      <t>ケンサブンセキ</t>
    </rPh>
    <phoneticPr fontId="4"/>
  </si>
  <si>
    <t>円山病院</t>
    <rPh sb="0" eb="4">
      <t>エ</t>
    </rPh>
    <phoneticPr fontId="4"/>
  </si>
  <si>
    <t>石川県七尾市府中町６８－３</t>
    <rPh sb="0" eb="13">
      <t>フ</t>
    </rPh>
    <phoneticPr fontId="4"/>
  </si>
  <si>
    <t>月～金曜　１０：００－１２：００、日曜祝日休診</t>
    <rPh sb="2" eb="3">
      <t>キン</t>
    </rPh>
    <rPh sb="19" eb="21">
      <t>シュクジツ</t>
    </rPh>
    <phoneticPr fontId="4"/>
  </si>
  <si>
    <t>0767-52-3400</t>
  </si>
  <si>
    <t>http://enyama.jp/hospital/</t>
  </si>
  <si>
    <t>seiseikai@enyama-hp.jp</t>
  </si>
  <si>
    <t>1回18,000円(税込)</t>
    <rPh sb="10" eb="12">
      <t>ゼイコ</t>
    </rPh>
    <phoneticPr fontId="4"/>
  </si>
  <si>
    <t>陰性証明書発行料　２２００円(税込)</t>
  </si>
  <si>
    <t>翌日</t>
    <rPh sb="0" eb="2">
      <t>ヨクジツ</t>
    </rPh>
    <phoneticPr fontId="4"/>
  </si>
  <si>
    <t>清野医院</t>
    <rPh sb="0" eb="2">
      <t>セイノ</t>
    </rPh>
    <rPh sb="2" eb="4">
      <t>イイン</t>
    </rPh>
    <phoneticPr fontId="4"/>
  </si>
  <si>
    <t>新潟県燕市地蔵堂本町3-4-6</t>
    <rPh sb="0" eb="3">
      <t>ニイガタケン</t>
    </rPh>
    <rPh sb="3" eb="5">
      <t>ツバメシ</t>
    </rPh>
    <rPh sb="5" eb="10">
      <t>ジゾウドウホンチョウ</t>
    </rPh>
    <phoneticPr fontId="4"/>
  </si>
  <si>
    <t>月・火・木・金　9：００ー18：００、水・土曜日　９：００－１２：００</t>
    <rPh sb="0" eb="1">
      <t>ゲツ</t>
    </rPh>
    <rPh sb="2" eb="3">
      <t>カ</t>
    </rPh>
    <rPh sb="4" eb="5">
      <t>モク</t>
    </rPh>
    <rPh sb="6" eb="7">
      <t>キン</t>
    </rPh>
    <rPh sb="19" eb="20">
      <t>スイ</t>
    </rPh>
    <rPh sb="21" eb="24">
      <t>ドヨウビ</t>
    </rPh>
    <phoneticPr fontId="4"/>
  </si>
  <si>
    <t>http://www.seinoclinic.com/</t>
  </si>
  <si>
    <t>検体採取、PCR、結果説明(最短翌日朝)、陰性証明書発行</t>
    <rPh sb="0" eb="2">
      <t>ケンタイ</t>
    </rPh>
    <rPh sb="2" eb="4">
      <t>サイシュ</t>
    </rPh>
    <rPh sb="9" eb="11">
      <t>ケッカ</t>
    </rPh>
    <rPh sb="11" eb="13">
      <t>セツメイ</t>
    </rPh>
    <rPh sb="14" eb="16">
      <t>サイタン</t>
    </rPh>
    <rPh sb="16" eb="18">
      <t>ヨクジツ</t>
    </rPh>
    <rPh sb="18" eb="19">
      <t>アサ</t>
    </rPh>
    <rPh sb="21" eb="23">
      <t>インセイ</t>
    </rPh>
    <rPh sb="23" eb="26">
      <t>ショウメイショ</t>
    </rPh>
    <rPh sb="26" eb="28">
      <t>ハッコウ</t>
    </rPh>
    <phoneticPr fontId="4"/>
  </si>
  <si>
    <t>日本語のみ</t>
    <rPh sb="0" eb="3">
      <t>ニホンゴ</t>
    </rPh>
    <phoneticPr fontId="4"/>
  </si>
  <si>
    <t>翌日朝</t>
    <rPh sb="0" eb="2">
      <t>ヨクジツ</t>
    </rPh>
    <rPh sb="2" eb="3">
      <t>アサ</t>
    </rPh>
    <phoneticPr fontId="4"/>
  </si>
  <si>
    <t>２０人</t>
    <rPh sb="2" eb="3">
      <t>ニン</t>
    </rPh>
    <phoneticPr fontId="4"/>
  </si>
  <si>
    <t>ＰＣＲ法</t>
    <rPh sb="3" eb="4">
      <t>ホウ</t>
    </rPh>
    <phoneticPr fontId="10"/>
  </si>
  <si>
    <t>唾液</t>
    <rPh sb="0" eb="2">
      <t>ダエキ</t>
    </rPh>
    <phoneticPr fontId="10"/>
  </si>
  <si>
    <t>50人</t>
    <rPh sb="2" eb="3">
      <t>ニン</t>
    </rPh>
    <phoneticPr fontId="10"/>
  </si>
  <si>
    <t>あいん常澄医院</t>
    <rPh sb="3" eb="7">
      <t>ツネズミイイン</t>
    </rPh>
    <phoneticPr fontId="4"/>
  </si>
  <si>
    <t>茨城県水戸市下大野町５３６０</t>
    <rPh sb="0" eb="3">
      <t>イバラキケン</t>
    </rPh>
    <rPh sb="3" eb="6">
      <t>ミトシ</t>
    </rPh>
    <rPh sb="6" eb="10">
      <t>シモオオノチョウ</t>
    </rPh>
    <phoneticPr fontId="4"/>
  </si>
  <si>
    <t>月～金曜　9：00－17：45、火曜祝日休診、土・日曜　9：00－16：45</t>
    <rPh sb="2" eb="3">
      <t>キン</t>
    </rPh>
    <rPh sb="16" eb="18">
      <t>カヨウ</t>
    </rPh>
    <rPh sb="18" eb="20">
      <t>シュクジツ</t>
    </rPh>
    <rPh sb="20" eb="22">
      <t>キュウシン</t>
    </rPh>
    <rPh sb="23" eb="24">
      <t>ド</t>
    </rPh>
    <rPh sb="25" eb="26">
      <t>ニチ</t>
    </rPh>
    <phoneticPr fontId="4"/>
  </si>
  <si>
    <t>029-240-5000</t>
  </si>
  <si>
    <t>対応なし</t>
    <rPh sb="0" eb="2">
      <t>タイオウ</t>
    </rPh>
    <phoneticPr fontId="4"/>
  </si>
  <si>
    <t>1回\25,000円</t>
  </si>
  <si>
    <t>検査分析、結果報告等</t>
    <rPh sb="0" eb="2">
      <t>ケンサ</t>
    </rPh>
    <rPh sb="2" eb="4">
      <t>ブンセキ</t>
    </rPh>
    <rPh sb="5" eb="9">
      <t>ケッカホウコク</t>
    </rPh>
    <rPh sb="9" eb="10">
      <t>トウ</t>
    </rPh>
    <phoneticPr fontId="4"/>
  </si>
  <si>
    <t>①医療機関</t>
    <rPh sb="1" eb="5">
      <t>イリョウキカン</t>
    </rPh>
    <phoneticPr fontId="4"/>
  </si>
  <si>
    <t>2人</t>
    <rPh sb="1" eb="2">
      <t>ヒト</t>
    </rPh>
    <phoneticPr fontId="4"/>
  </si>
  <si>
    <t>ミナミ心斎橋クリニック</t>
    <rPh sb="3" eb="6">
      <t>シンサイバシ</t>
    </rPh>
    <phoneticPr fontId="4"/>
  </si>
  <si>
    <t>大阪市中央区博労町2-6-7　大バスビル102</t>
    <rPh sb="0" eb="2">
      <t>オオサカ</t>
    </rPh>
    <rPh sb="2" eb="3">
      <t>シ</t>
    </rPh>
    <rPh sb="3" eb="5">
      <t>チュウオウ</t>
    </rPh>
    <rPh sb="5" eb="6">
      <t>ク</t>
    </rPh>
    <rPh sb="6" eb="9">
      <t>バクロマチ</t>
    </rPh>
    <rPh sb="15" eb="16">
      <t>ダイ</t>
    </rPh>
    <phoneticPr fontId="4"/>
  </si>
  <si>
    <t>日～金曜　９：００－１３：００　１４：００－１８：００、月・土曜休診</t>
    <rPh sb="0" eb="1">
      <t>ニチ</t>
    </rPh>
    <rPh sb="2" eb="4">
      <t>キンヨウ</t>
    </rPh>
    <rPh sb="28" eb="29">
      <t>ゲツ</t>
    </rPh>
    <rPh sb="30" eb="32">
      <t>ドヨウ</t>
    </rPh>
    <rPh sb="32" eb="34">
      <t>キュウシン</t>
    </rPh>
    <phoneticPr fontId="4"/>
  </si>
  <si>
    <t>06-6281-0022</t>
  </si>
  <si>
    <t>https://osakacl.com/</t>
  </si>
  <si>
    <t>info@mentalcl.com</t>
  </si>
  <si>
    <t>1回40,000円</t>
  </si>
  <si>
    <t>検査分析</t>
    <rPh sb="0" eb="4">
      <t>ケンサブンセキ</t>
    </rPh>
    <phoneticPr fontId="4"/>
  </si>
  <si>
    <t>陰性証明書発行料　5,000円（税抜き）</t>
    <rPh sb="0" eb="2">
      <t>インセイ</t>
    </rPh>
    <rPh sb="2" eb="5">
      <t>ショウメイショ</t>
    </rPh>
    <rPh sb="5" eb="8">
      <t>ハッコウリョウ</t>
    </rPh>
    <rPh sb="14" eb="15">
      <t>エン</t>
    </rPh>
    <rPh sb="16" eb="18">
      <t>ゼイヌ</t>
    </rPh>
    <phoneticPr fontId="4"/>
  </si>
  <si>
    <t>200人</t>
    <rPh sb="3" eb="4">
      <t>ニン</t>
    </rPh>
    <phoneticPr fontId="4"/>
  </si>
  <si>
    <t>月～金　　9：00～16：00</t>
    <rPh sb="0" eb="1">
      <t>ゲツ</t>
    </rPh>
    <rPh sb="2" eb="3">
      <t>キン</t>
    </rPh>
    <phoneticPr fontId="4"/>
  </si>
  <si>
    <t>0167-23-2181</t>
  </si>
  <si>
    <t>http://www.msknet.ne.jp/~furano-hospital/index.html</t>
  </si>
  <si>
    <t>furano-kyoukai.hp@msknet.ne.jp</t>
  </si>
  <si>
    <t>検査分析／証明書発行料</t>
    <rPh sb="0" eb="2">
      <t>ケンサ</t>
    </rPh>
    <rPh sb="2" eb="4">
      <t>ブンセキ</t>
    </rPh>
    <rPh sb="5" eb="8">
      <t>ショウメイショ</t>
    </rPh>
    <rPh sb="8" eb="10">
      <t>ハッコウ</t>
    </rPh>
    <rPh sb="10" eb="11">
      <t>リョウ</t>
    </rPh>
    <phoneticPr fontId="4"/>
  </si>
  <si>
    <t>鼻咽頭ぬぐい液</t>
    <rPh sb="0" eb="3">
      <t>ビイントウ</t>
    </rPh>
    <rPh sb="6" eb="7">
      <t>エキ</t>
    </rPh>
    <phoneticPr fontId="4"/>
  </si>
  <si>
    <t>1週間で6人</t>
    <rPh sb="1" eb="3">
      <t>シュウカン</t>
    </rPh>
    <rPh sb="5" eb="6">
      <t>ニン</t>
    </rPh>
    <phoneticPr fontId="4"/>
  </si>
  <si>
    <t>耳鼻咽喉科・アレルギー科　さいとうクリニック</t>
  </si>
  <si>
    <t>岐阜県関市明生町5-1-39</t>
  </si>
  <si>
    <t>月・火・木・金曜日　９：００－１２：００　１３：３０ー１８：３０、　水・土曜日　９：００－１２：００　日曜日・祝日は休診</t>
  </si>
  <si>
    <t>0575-23-8741</t>
  </si>
  <si>
    <t>https://www.saitoclinic.jp/</t>
  </si>
  <si>
    <t>ssaitoh@fujita-hu.ac.jp</t>
  </si>
  <si>
    <t>陰性証明書発行料は検査費用に含む</t>
  </si>
  <si>
    <t>未定</t>
    <rPh sb="0" eb="2">
      <t>ミテイ</t>
    </rPh>
    <phoneticPr fontId="4"/>
  </si>
  <si>
    <t>共立習志野台病院</t>
    <rPh sb="0" eb="8">
      <t>キョウリツナラシノダイビョウイン</t>
    </rPh>
    <phoneticPr fontId="4"/>
  </si>
  <si>
    <t>274-0063千葉県船橋市習志野台4-13-16</t>
    <rPh sb="8" eb="11">
      <t>チバケン</t>
    </rPh>
    <rPh sb="11" eb="14">
      <t>フナバシシ</t>
    </rPh>
    <rPh sb="14" eb="18">
      <t>ナラシノダイ</t>
    </rPh>
    <phoneticPr fontId="4"/>
  </si>
  <si>
    <t>月～金9：00～11：30、14：00～16：30　土曜日9：00～11：30　日曜祭日休診</t>
    <rPh sb="0" eb="1">
      <t>ゲツ</t>
    </rPh>
    <rPh sb="2" eb="3">
      <t>キン</t>
    </rPh>
    <rPh sb="26" eb="29">
      <t>ドヨウビ</t>
    </rPh>
    <rPh sb="40" eb="44">
      <t>ニチヨウサイジツ</t>
    </rPh>
    <rPh sb="44" eb="46">
      <t>キュウシン</t>
    </rPh>
    <phoneticPr fontId="4"/>
  </si>
  <si>
    <t>https://www.kyoritsunarasinodai.or.jp/</t>
  </si>
  <si>
    <t>問い合わせは電話のみ047-466-3018</t>
    <rPh sb="0" eb="1">
      <t>ト</t>
    </rPh>
    <rPh sb="6" eb="8">
      <t>デンワ</t>
    </rPh>
    <phoneticPr fontId="4"/>
  </si>
  <si>
    <t>1回29,700円税込み</t>
    <rPh sb="1" eb="2">
      <t>カイ</t>
    </rPh>
    <rPh sb="9" eb="11">
      <t>ゼイコ</t>
    </rPh>
    <phoneticPr fontId="4"/>
  </si>
  <si>
    <t>証明書込み</t>
    <rPh sb="0" eb="3">
      <t>ショウメイショ</t>
    </rPh>
    <rPh sb="3" eb="4">
      <t>コ</t>
    </rPh>
    <phoneticPr fontId="4"/>
  </si>
  <si>
    <t>無</t>
    <rPh sb="0" eb="1">
      <t>ナ</t>
    </rPh>
    <phoneticPr fontId="4"/>
  </si>
  <si>
    <t>唾液ＯＲ鼻咽頭</t>
    <rPh sb="0" eb="2">
      <t>ダエキ</t>
    </rPh>
    <rPh sb="4" eb="5">
      <t>ビ</t>
    </rPh>
    <rPh sb="5" eb="7">
      <t>イントウ</t>
    </rPh>
    <phoneticPr fontId="4"/>
  </si>
  <si>
    <t>検体採取日の翌日15時以降結果渡し</t>
    <rPh sb="0" eb="5">
      <t>ケンタイサイシュビ</t>
    </rPh>
    <rPh sb="6" eb="8">
      <t>ヨクジツ</t>
    </rPh>
    <rPh sb="10" eb="11">
      <t>ジ</t>
    </rPh>
    <rPh sb="11" eb="13">
      <t>イコウ</t>
    </rPh>
    <rPh sb="13" eb="15">
      <t>ケッカ</t>
    </rPh>
    <rPh sb="15" eb="16">
      <t>ワタ</t>
    </rPh>
    <phoneticPr fontId="4"/>
  </si>
  <si>
    <t>えんやま健康クリニック</t>
    <rPh sb="4" eb="6">
      <t>ケンコウ</t>
    </rPh>
    <phoneticPr fontId="4"/>
  </si>
  <si>
    <t>石川県七尾市千野町に部１０番地</t>
    <rPh sb="0" eb="3">
      <t>イシカワケン</t>
    </rPh>
    <rPh sb="3" eb="6">
      <t>ナナオシ</t>
    </rPh>
    <rPh sb="6" eb="8">
      <t>チノ</t>
    </rPh>
    <rPh sb="8" eb="9">
      <t>マチ</t>
    </rPh>
    <rPh sb="10" eb="11">
      <t>ブ</t>
    </rPh>
    <rPh sb="13" eb="15">
      <t>バンチ</t>
    </rPh>
    <phoneticPr fontId="4"/>
  </si>
  <si>
    <t>・月～金9：00～18：00　　・木・土　　　9：00～12：00　　　　　・日　休み</t>
    <rPh sb="1" eb="2">
      <t>ガツ</t>
    </rPh>
    <rPh sb="3" eb="4">
      <t>キン</t>
    </rPh>
    <rPh sb="17" eb="18">
      <t>モク</t>
    </rPh>
    <rPh sb="19" eb="20">
      <t>ツチ</t>
    </rPh>
    <rPh sb="39" eb="40">
      <t>ニチ</t>
    </rPh>
    <rPh sb="41" eb="42">
      <t>ヤス</t>
    </rPh>
    <phoneticPr fontId="4"/>
  </si>
  <si>
    <t>0767-57-8600</t>
  </si>
  <si>
    <t>http://enyama.jp/clinic/</t>
  </si>
  <si>
    <t>enyama3jimukyoku@basil.ocn.ne.jp</t>
  </si>
  <si>
    <t>18,000円</t>
    <rPh sb="6" eb="7">
      <t>エン</t>
    </rPh>
    <phoneticPr fontId="4"/>
  </si>
  <si>
    <t>無</t>
    <rPh sb="0" eb="1">
      <t>ナシ</t>
    </rPh>
    <phoneticPr fontId="4"/>
  </si>
  <si>
    <t>１日～２日</t>
    <rPh sb="1" eb="2">
      <t>ヒ</t>
    </rPh>
    <rPh sb="4" eb="5">
      <t>ヒ</t>
    </rPh>
    <phoneticPr fontId="4"/>
  </si>
  <si>
    <t>３人</t>
    <rPh sb="1" eb="2">
      <t>ニン</t>
    </rPh>
    <phoneticPr fontId="4"/>
  </si>
  <si>
    <t>耳鼻咽喉科田中医院</t>
    <rPh sb="0" eb="9">
      <t>ジビインコウカタナカイイン</t>
    </rPh>
    <phoneticPr fontId="4"/>
  </si>
  <si>
    <t>群馬県高崎市鍛冶町43</t>
    <rPh sb="0" eb="9">
      <t>グンマケンタカサキシカジチョウ</t>
    </rPh>
    <phoneticPr fontId="4"/>
  </si>
  <si>
    <t>月火水金土９：００－13：00　14：30～１８：００、木日休診</t>
    <rPh sb="0" eb="1">
      <t>ゲツ</t>
    </rPh>
    <rPh sb="1" eb="2">
      <t>カ</t>
    </rPh>
    <rPh sb="2" eb="3">
      <t>スイ</t>
    </rPh>
    <rPh sb="3" eb="4">
      <t>キン</t>
    </rPh>
    <rPh sb="4" eb="5">
      <t>ド</t>
    </rPh>
    <rPh sb="28" eb="29">
      <t>モク</t>
    </rPh>
    <rPh sb="29" eb="30">
      <t>ニチ</t>
    </rPh>
    <rPh sb="30" eb="32">
      <t>キュウシン</t>
    </rPh>
    <phoneticPr fontId="4"/>
  </si>
  <si>
    <t>027-322-2604</t>
  </si>
  <si>
    <t>1回２万５千円</t>
    <rPh sb="1" eb="2">
      <t>カイ</t>
    </rPh>
    <rPh sb="3" eb="7">
      <t>５０００エン</t>
    </rPh>
    <phoneticPr fontId="4"/>
  </si>
  <si>
    <t>陰性証明書発行料　2000円（税抜き）</t>
    <rPh sb="0" eb="2">
      <t>インセイ</t>
    </rPh>
    <rPh sb="2" eb="5">
      <t>ショウメイショ</t>
    </rPh>
    <rPh sb="5" eb="8">
      <t>ハッコウリョウ</t>
    </rPh>
    <rPh sb="13" eb="14">
      <t>エン</t>
    </rPh>
    <rPh sb="15" eb="17">
      <t>ゼイヌ</t>
    </rPh>
    <phoneticPr fontId="4"/>
  </si>
  <si>
    <t>検体採取後１～２日</t>
    <rPh sb="0" eb="2">
      <t>ケンタイ</t>
    </rPh>
    <rPh sb="2" eb="4">
      <t>サイシュ</t>
    </rPh>
    <rPh sb="4" eb="5">
      <t>ゴ</t>
    </rPh>
    <rPh sb="8" eb="9">
      <t>カ</t>
    </rPh>
    <phoneticPr fontId="4"/>
  </si>
  <si>
    <t>公益財団法人茨城県総合健診協会</t>
    <rPh sb="0" eb="2">
      <t>コウエキ</t>
    </rPh>
    <rPh sb="2" eb="4">
      <t>ザイダン</t>
    </rPh>
    <rPh sb="4" eb="6">
      <t>ホウジン</t>
    </rPh>
    <rPh sb="6" eb="15">
      <t>イバラキ</t>
    </rPh>
    <phoneticPr fontId="4"/>
  </si>
  <si>
    <t>茨城県水戸市笠原町489-5</t>
    <rPh sb="0" eb="3">
      <t>イバラキケン</t>
    </rPh>
    <rPh sb="3" eb="6">
      <t>ミトシ</t>
    </rPh>
    <rPh sb="6" eb="9">
      <t>カサハラチョウ</t>
    </rPh>
    <phoneticPr fontId="4"/>
  </si>
  <si>
    <t>月～金曜　９：００－１７：００、土・日曜，祝日除く</t>
    <rPh sb="0" eb="1">
      <t>ゲツ</t>
    </rPh>
    <rPh sb="2" eb="4">
      <t>キンヨウ</t>
    </rPh>
    <rPh sb="16" eb="17">
      <t>ド</t>
    </rPh>
    <rPh sb="18" eb="20">
      <t>ニチヨウ</t>
    </rPh>
    <rPh sb="21" eb="23">
      <t>シュクジツ</t>
    </rPh>
    <rPh sb="23" eb="24">
      <t>ノゾ</t>
    </rPh>
    <phoneticPr fontId="4"/>
  </si>
  <si>
    <t>029-241-0542</t>
  </si>
  <si>
    <t>http://www.ibasouken.org/</t>
  </si>
  <si>
    <t>junkai@ibasouken.org</t>
  </si>
  <si>
    <t>PCR検査
15,000円（税抜き）
抗原定量検査
7,437円（税込み）</t>
    <rPh sb="3" eb="5">
      <t>ケンサ</t>
    </rPh>
    <rPh sb="12" eb="13">
      <t>エン</t>
    </rPh>
    <rPh sb="14" eb="15">
      <t>ゼイ</t>
    </rPh>
    <rPh sb="15" eb="16">
      <t>ヌ</t>
    </rPh>
    <phoneticPr fontId="4"/>
  </si>
  <si>
    <t>検査分析
個人結果通知書
結果連名簿（団体のみ）</t>
    <rPh sb="0" eb="2">
      <t>ケンサ</t>
    </rPh>
    <rPh sb="2" eb="4">
      <t>ブンセキ</t>
    </rPh>
    <rPh sb="5" eb="7">
      <t>コジン</t>
    </rPh>
    <rPh sb="7" eb="9">
      <t>ケッカ</t>
    </rPh>
    <rPh sb="9" eb="12">
      <t>ツウチショ</t>
    </rPh>
    <rPh sb="13" eb="15">
      <t>ケッカ</t>
    </rPh>
    <rPh sb="15" eb="16">
      <t>レン</t>
    </rPh>
    <rPh sb="16" eb="18">
      <t>メイボ</t>
    </rPh>
    <rPh sb="19" eb="21">
      <t>ダンタイ</t>
    </rPh>
    <phoneticPr fontId="4"/>
  </si>
  <si>
    <t>陰性証明書発行料
2,000円（税抜き）</t>
    <rPh sb="0" eb="2">
      <t>インセイ</t>
    </rPh>
    <rPh sb="2" eb="5">
      <t>ショウメイショ</t>
    </rPh>
    <rPh sb="5" eb="7">
      <t>ハッコウ</t>
    </rPh>
    <rPh sb="7" eb="8">
      <t>リョウ</t>
    </rPh>
    <rPh sb="14" eb="15">
      <t>エン</t>
    </rPh>
    <rPh sb="16" eb="17">
      <t>ゼイ</t>
    </rPh>
    <rPh sb="17" eb="18">
      <t>ヌ</t>
    </rPh>
    <phoneticPr fontId="4"/>
  </si>
  <si>
    <t>PCR法
抗原定量法</t>
    <rPh sb="3" eb="4">
      <t>ホウ</t>
    </rPh>
    <phoneticPr fontId="4"/>
  </si>
  <si>
    <t>検査後２４時間</t>
    <rPh sb="0" eb="2">
      <t>ケンサ</t>
    </rPh>
    <rPh sb="2" eb="3">
      <t>ゴ</t>
    </rPh>
    <rPh sb="5" eb="7">
      <t>ジカン</t>
    </rPh>
    <phoneticPr fontId="4"/>
  </si>
  <si>
    <t>700人</t>
    <rPh sb="3" eb="4">
      <t>ニン</t>
    </rPh>
    <phoneticPr fontId="4"/>
  </si>
  <si>
    <t>PCR</t>
  </si>
  <si>
    <t>4人</t>
    <rPh sb="1" eb="2">
      <t>ニン</t>
    </rPh>
    <phoneticPr fontId="4"/>
  </si>
  <si>
    <t>㈱日本環境衛生研究所</t>
    <rPh sb="1" eb="10">
      <t>ニホン</t>
    </rPh>
    <phoneticPr fontId="4"/>
  </si>
  <si>
    <t>宮城県仙台市宮城野区日の出町3-7-14</t>
    <rPh sb="0" eb="2">
      <t>ミヤギケ</t>
    </rPh>
    <rPh sb="2" eb="14">
      <t>ンセンダイシミヤギノクヒノデマチ</t>
    </rPh>
    <phoneticPr fontId="4"/>
  </si>
  <si>
    <t>平日8：30～16:00</t>
    <rPh sb="0" eb="2">
      <t>ヘイジツ</t>
    </rPh>
    <phoneticPr fontId="4"/>
  </si>
  <si>
    <t>022-782-1024</t>
  </si>
  <si>
    <t>http://www.kankyoueisei.com</t>
  </si>
  <si>
    <t>oikawa@kankyoueisei.co.jp</t>
  </si>
  <si>
    <t>10,000円（税別）</t>
    <rPh sb="6" eb="7">
      <t>エン</t>
    </rPh>
    <rPh sb="8" eb="10">
      <t>ゼイベツ</t>
    </rPh>
    <phoneticPr fontId="4"/>
  </si>
  <si>
    <t>検査容器一式。検査報告書（自社様式）発行。</t>
    <rPh sb="0" eb="2">
      <t>ケンサ</t>
    </rPh>
    <rPh sb="2" eb="4">
      <t>ヨウキ</t>
    </rPh>
    <rPh sb="4" eb="6">
      <t>イッシキ</t>
    </rPh>
    <rPh sb="13" eb="15">
      <t>ジシャ</t>
    </rPh>
    <rPh sb="15" eb="17">
      <t>ヨウシキ</t>
    </rPh>
    <phoneticPr fontId="4"/>
  </si>
  <si>
    <t>検体回収時別途請求</t>
    <rPh sb="0" eb="2">
      <t>ケンタイ</t>
    </rPh>
    <rPh sb="2" eb="4">
      <t>カイシュウ</t>
    </rPh>
    <rPh sb="4" eb="5">
      <t>ジ</t>
    </rPh>
    <rPh sb="5" eb="7">
      <t>ベット</t>
    </rPh>
    <rPh sb="7" eb="9">
      <t>セイキュウ</t>
    </rPh>
    <phoneticPr fontId="4"/>
  </si>
  <si>
    <t>150人</t>
    <rPh sb="3" eb="4">
      <t>ニン</t>
    </rPh>
    <phoneticPr fontId="4"/>
  </si>
  <si>
    <t>ＰＣＲ法</t>
  </si>
  <si>
    <t>0178-47-7778</t>
  </si>
  <si>
    <t>http://zaitakuclinic.web.fc2.com</t>
  </si>
  <si>
    <t>zaitaku.clinic@gmail.com</t>
  </si>
  <si>
    <t>①医療機関</t>
    <rPh sb="1" eb="3">
      <t>イリョウ</t>
    </rPh>
    <rPh sb="3" eb="5">
      <t>キカン</t>
    </rPh>
    <phoneticPr fontId="4"/>
  </si>
  <si>
    <t>検体採取後２４時間</t>
    <phoneticPr fontId="4"/>
  </si>
  <si>
    <t>1人</t>
    <phoneticPr fontId="4"/>
  </si>
  <si>
    <t>瀬口脳神経外科病院</t>
    <rPh sb="0" eb="2">
      <t>セグチ</t>
    </rPh>
    <rPh sb="2" eb="5">
      <t>ノウシンケイ</t>
    </rPh>
    <rPh sb="5" eb="7">
      <t>ゲカ</t>
    </rPh>
    <rPh sb="7" eb="9">
      <t>ビョウイン</t>
    </rPh>
    <phoneticPr fontId="4"/>
  </si>
  <si>
    <t>〒395-0004長野県飯田市上郷黒田218-2</t>
    <rPh sb="9" eb="12">
      <t>ナガノケン</t>
    </rPh>
    <rPh sb="12" eb="15">
      <t>イイダシ</t>
    </rPh>
    <rPh sb="15" eb="17">
      <t>カミサト</t>
    </rPh>
    <rPh sb="17" eb="19">
      <t>クロダ</t>
    </rPh>
    <phoneticPr fontId="4"/>
  </si>
  <si>
    <t>平日9時-16時</t>
    <rPh sb="0" eb="2">
      <t>ヘイジツ</t>
    </rPh>
    <rPh sb="3" eb="4">
      <t>ジ</t>
    </rPh>
    <rPh sb="7" eb="8">
      <t>ジ</t>
    </rPh>
    <phoneticPr fontId="4"/>
  </si>
  <si>
    <t>0265-24-6655</t>
  </si>
  <si>
    <t>https://seguchi-nouge.madokakai.jp</t>
  </si>
  <si>
    <t>kensa1@seguchi-nouge.or.jp</t>
  </si>
  <si>
    <t>8,000円</t>
    <rPh sb="5" eb="6">
      <t>エン</t>
    </rPh>
    <phoneticPr fontId="4"/>
  </si>
  <si>
    <t>陰性証明書発行料　2,200円（税込）</t>
    <rPh sb="17" eb="18">
      <t>コ</t>
    </rPh>
    <phoneticPr fontId="4"/>
  </si>
  <si>
    <t>抗原定量検査</t>
    <rPh sb="0" eb="2">
      <t>コウゲン</t>
    </rPh>
    <rPh sb="2" eb="4">
      <t>テイリョウ</t>
    </rPh>
    <rPh sb="4" eb="6">
      <t>ケンサ</t>
    </rPh>
    <phoneticPr fontId="4"/>
  </si>
  <si>
    <t>唾液、鼻咽頭ぬぐい液、鼻腔ぬぐい液</t>
    <rPh sb="3" eb="4">
      <t>ビ</t>
    </rPh>
    <rPh sb="4" eb="6">
      <t>イントウ</t>
    </rPh>
    <rPh sb="9" eb="10">
      <t>エキ</t>
    </rPh>
    <rPh sb="11" eb="13">
      <t>ビクウ</t>
    </rPh>
    <rPh sb="16" eb="17">
      <t>エキ</t>
    </rPh>
    <phoneticPr fontId="4"/>
  </si>
  <si>
    <t>検体採取後2-3時間</t>
  </si>
  <si>
    <t>120人</t>
    <rPh sb="3" eb="4">
      <t>ニン</t>
    </rPh>
    <phoneticPr fontId="4"/>
  </si>
  <si>
    <t>こんのクリニック</t>
    <phoneticPr fontId="4"/>
  </si>
  <si>
    <t>栃木県足利市福居町506</t>
    <rPh sb="0" eb="3">
      <t>トチギケン</t>
    </rPh>
    <rPh sb="3" eb="6">
      <t>アシカガシ</t>
    </rPh>
    <rPh sb="6" eb="9">
      <t>フクイチョウ</t>
    </rPh>
    <phoneticPr fontId="4"/>
  </si>
  <si>
    <t>陰性証明書2000円</t>
    <rPh sb="0" eb="2">
      <t>インセイ</t>
    </rPh>
    <rPh sb="2" eb="4">
      <t>ショウメイ</t>
    </rPh>
    <rPh sb="4" eb="5">
      <t>ショ</t>
    </rPh>
    <phoneticPr fontId="4"/>
  </si>
  <si>
    <t>順風会　あびこ森村クリニック</t>
    <phoneticPr fontId="4"/>
  </si>
  <si>
    <t>大阪市住吉区我孫子1-7-6</t>
    <phoneticPr fontId="4"/>
  </si>
  <si>
    <t>月・水・金：8：30-12：00、16：00-19：30
火・木・土：8：30-12：00</t>
    <phoneticPr fontId="4"/>
  </si>
  <si>
    <t>06-6694-7711</t>
    <phoneticPr fontId="4"/>
  </si>
  <si>
    <t>英語</t>
    <phoneticPr fontId="4"/>
  </si>
  <si>
    <t>ＰＣＲ法</t>
    <phoneticPr fontId="4"/>
  </si>
  <si>
    <t>唾液</t>
    <phoneticPr fontId="4"/>
  </si>
  <si>
    <t>1-5日</t>
    <phoneticPr fontId="4"/>
  </si>
  <si>
    <t>20人</t>
    <phoneticPr fontId="4"/>
  </si>
  <si>
    <t>047-704-9922</t>
  </si>
  <si>
    <t>https://www.tcmmc.jp/naika</t>
  </si>
  <si>
    <t>motoyawata.cmc@gmail.com</t>
  </si>
  <si>
    <t>33000円</t>
  </si>
  <si>
    <t>英語</t>
  </si>
  <si>
    <t>１日</t>
  </si>
  <si>
    <t>野江内代クリニック</t>
    <rPh sb="0" eb="4">
      <t>ノエウチンダイ</t>
    </rPh>
    <phoneticPr fontId="4"/>
  </si>
  <si>
    <t>大阪市城東区野江4丁目1番8号-101</t>
    <rPh sb="0" eb="19">
      <t>クリニック</t>
    </rPh>
    <phoneticPr fontId="4"/>
  </si>
  <si>
    <t>月・火・木・金　９：００－１２：００　１５：００－１９：００
土　９：００－１２：００　水曜・日曜休診</t>
    <rPh sb="0" eb="1">
      <t>ゲツ</t>
    </rPh>
    <rPh sb="2" eb="3">
      <t>カ</t>
    </rPh>
    <rPh sb="4" eb="5">
      <t>モク</t>
    </rPh>
    <rPh sb="6" eb="7">
      <t>キン</t>
    </rPh>
    <rPh sb="31" eb="32">
      <t>ド</t>
    </rPh>
    <rPh sb="44" eb="46">
      <t>スイヨウ</t>
    </rPh>
    <rPh sb="47" eb="49">
      <t>ニチヨウ</t>
    </rPh>
    <rPh sb="49" eb="51">
      <t>キュウシン</t>
    </rPh>
    <phoneticPr fontId="4"/>
  </si>
  <si>
    <t>06-6932-4970</t>
  </si>
  <si>
    <t>https://www.mentalcl.com/</t>
  </si>
  <si>
    <t>uke@mentalcl.com</t>
  </si>
  <si>
    <t>1回33,000円</t>
  </si>
  <si>
    <t>陰性証明書発行料　日本語5,000円（税抜き）
　英語10，000円（税抜）</t>
    <rPh sb="0" eb="2">
      <t>インセイ</t>
    </rPh>
    <rPh sb="2" eb="5">
      <t>ショウメイショ</t>
    </rPh>
    <rPh sb="5" eb="8">
      <t>ハッコウリョウ</t>
    </rPh>
    <rPh sb="9" eb="12">
      <t>ニホンゴ</t>
    </rPh>
    <rPh sb="17" eb="18">
      <t>エン</t>
    </rPh>
    <rPh sb="19" eb="21">
      <t>ゼイヌ</t>
    </rPh>
    <rPh sb="25" eb="27">
      <t>エイゴ</t>
    </rPh>
    <rPh sb="33" eb="34">
      <t>エン</t>
    </rPh>
    <rPh sb="35" eb="37">
      <t>ゼイヌキ</t>
    </rPh>
    <phoneticPr fontId="4"/>
  </si>
  <si>
    <t>70人</t>
  </si>
  <si>
    <t>大槻医院</t>
    <rPh sb="0" eb="4">
      <t>オオツキイイン</t>
    </rPh>
    <phoneticPr fontId="4"/>
  </si>
  <si>
    <t>長野県諏訪郡原村15739-2</t>
    <rPh sb="0" eb="8">
      <t>ナガノケンスワグンハラムラ</t>
    </rPh>
    <phoneticPr fontId="4"/>
  </si>
  <si>
    <t>月～木、日9：00～12：00、15：00～18：00　土10：00～12：00、14：00～17：00、金曜休診</t>
    <rPh sb="0" eb="1">
      <t>ゲツ</t>
    </rPh>
    <rPh sb="2" eb="3">
      <t>モク</t>
    </rPh>
    <rPh sb="4" eb="5">
      <t>ニチ</t>
    </rPh>
    <rPh sb="28" eb="29">
      <t>ド</t>
    </rPh>
    <rPh sb="53" eb="54">
      <t>キン</t>
    </rPh>
    <rPh sb="54" eb="55">
      <t>ヨウ</t>
    </rPh>
    <rPh sb="55" eb="57">
      <t>キュウシン</t>
    </rPh>
    <phoneticPr fontId="4"/>
  </si>
  <si>
    <t>0266-79-7628</t>
  </si>
  <si>
    <t>https://otsuki-clinic.jp/</t>
  </si>
  <si>
    <t>ijiotsuki@outlook.jp</t>
  </si>
  <si>
    <t>検査分析、陰性証明書</t>
    <rPh sb="0" eb="4">
      <t>ケンサブンセキ</t>
    </rPh>
    <rPh sb="5" eb="10">
      <t>インセイショウメイショ</t>
    </rPh>
    <phoneticPr fontId="4"/>
  </si>
  <si>
    <t>1人</t>
    <rPh sb="1" eb="2">
      <t>ヒト</t>
    </rPh>
    <phoneticPr fontId="4"/>
  </si>
  <si>
    <t>0円</t>
    <rPh sb="1" eb="2">
      <t>エン</t>
    </rPh>
    <phoneticPr fontId="4"/>
  </si>
  <si>
    <t>０８９８－３３－１９６２</t>
    <phoneticPr fontId="4"/>
  </si>
  <si>
    <t>検査分析</t>
    <phoneticPr fontId="4"/>
  </si>
  <si>
    <t>鼻咽頭ぬぐい液</t>
    <phoneticPr fontId="4"/>
  </si>
  <si>
    <t>１人</t>
    <phoneticPr fontId="4"/>
  </si>
  <si>
    <t>医療法人社団内山医院</t>
    <rPh sb="0" eb="6">
      <t>イリョウホウジンシャダン</t>
    </rPh>
    <rPh sb="6" eb="10">
      <t>ウチヤマイイン</t>
    </rPh>
    <phoneticPr fontId="4"/>
  </si>
  <si>
    <t>新潟県上越市吉川区下町1161-1</t>
    <rPh sb="0" eb="3">
      <t>ニイガタケン</t>
    </rPh>
    <rPh sb="3" eb="6">
      <t>ジョウエツシ</t>
    </rPh>
    <rPh sb="6" eb="9">
      <t>ヨシカワク</t>
    </rPh>
    <rPh sb="9" eb="11">
      <t>シタマチ</t>
    </rPh>
    <phoneticPr fontId="4"/>
  </si>
  <si>
    <t>月火水金　9：00ー18:00　木土9：00ー12：00日曜祝日休診</t>
    <rPh sb="0" eb="1">
      <t>ゲツ</t>
    </rPh>
    <rPh sb="1" eb="2">
      <t>カ</t>
    </rPh>
    <rPh sb="2" eb="3">
      <t>スイ</t>
    </rPh>
    <rPh sb="3" eb="4">
      <t>キン</t>
    </rPh>
    <rPh sb="16" eb="17">
      <t>モク</t>
    </rPh>
    <rPh sb="17" eb="18">
      <t>ド</t>
    </rPh>
    <rPh sb="28" eb="30">
      <t>ニチヨウ</t>
    </rPh>
    <rPh sb="30" eb="32">
      <t>シュクジツ</t>
    </rPh>
    <rPh sb="32" eb="34">
      <t>キュウシン</t>
    </rPh>
    <phoneticPr fontId="4"/>
  </si>
  <si>
    <t>1回18000円</t>
    <rPh sb="1" eb="2">
      <t>カイ</t>
    </rPh>
    <rPh sb="7" eb="8">
      <t>エン</t>
    </rPh>
    <phoneticPr fontId="4"/>
  </si>
  <si>
    <t>きさらづ循環器内科外科</t>
    <rPh sb="4" eb="7">
      <t>ジュンカンキ</t>
    </rPh>
    <rPh sb="7" eb="9">
      <t>ナイカ</t>
    </rPh>
    <rPh sb="9" eb="11">
      <t>ゲカ</t>
    </rPh>
    <phoneticPr fontId="4"/>
  </si>
  <si>
    <t>千葉県木更津市幸町３－１－１２</t>
    <rPh sb="0" eb="3">
      <t>チバケン</t>
    </rPh>
    <rPh sb="3" eb="7">
      <t>キサラヅシ</t>
    </rPh>
    <rPh sb="7" eb="9">
      <t>サイワイチョウ</t>
    </rPh>
    <phoneticPr fontId="4"/>
  </si>
  <si>
    <t>月から土曜</t>
    <rPh sb="0" eb="1">
      <t>ツキ</t>
    </rPh>
    <rPh sb="3" eb="5">
      <t>ドヨウ</t>
    </rPh>
    <phoneticPr fontId="4"/>
  </si>
  <si>
    <t>0438-53-8121</t>
  </si>
  <si>
    <t>http://kisajun.com/</t>
  </si>
  <si>
    <t>kodera@kisajun.com</t>
  </si>
  <si>
    <t>検査分析、電話連絡</t>
    <rPh sb="0" eb="2">
      <t>ケンサ</t>
    </rPh>
    <rPh sb="2" eb="4">
      <t>ブンセキ</t>
    </rPh>
    <rPh sb="5" eb="7">
      <t>デンワ</t>
    </rPh>
    <rPh sb="7" eb="9">
      <t>レンラク</t>
    </rPh>
    <phoneticPr fontId="4"/>
  </si>
  <si>
    <t>２４時間以内</t>
    <rPh sb="2" eb="4">
      <t>ジカン</t>
    </rPh>
    <rPh sb="4" eb="6">
      <t>イナイ</t>
    </rPh>
    <phoneticPr fontId="4"/>
  </si>
  <si>
    <t>株式会社 イミュノ・ジェネックス</t>
    <rPh sb="0" eb="4">
      <t>カブシキガイシャ</t>
    </rPh>
    <phoneticPr fontId="4"/>
  </si>
  <si>
    <t>東京都千代田区九段北1-4-7</t>
    <rPh sb="0" eb="3">
      <t>トウキョウト</t>
    </rPh>
    <rPh sb="3" eb="7">
      <t>チヨダク</t>
    </rPh>
    <rPh sb="7" eb="10">
      <t>クダンキタ</t>
    </rPh>
    <phoneticPr fontId="4"/>
  </si>
  <si>
    <t>月～金曜 8:30～17:15 土・日・祝休</t>
    <rPh sb="0" eb="1">
      <t>ガツ</t>
    </rPh>
    <rPh sb="2" eb="4">
      <t>キンヨウ</t>
    </rPh>
    <rPh sb="16" eb="17">
      <t>ド</t>
    </rPh>
    <rPh sb="18" eb="19">
      <t>ニチ</t>
    </rPh>
    <rPh sb="20" eb="21">
      <t>シュク</t>
    </rPh>
    <rPh sb="21" eb="22">
      <t>キュウ</t>
    </rPh>
    <phoneticPr fontId="4"/>
  </si>
  <si>
    <t>03-5212-5637</t>
  </si>
  <si>
    <t>https://www.immunogenex.co.jp/</t>
  </si>
  <si>
    <t>info@immunogenex.co.jp</t>
  </si>
  <si>
    <t>RNA保存・ウイルス不活化キット、検査分析</t>
    <rPh sb="3" eb="5">
      <t>ホゾン</t>
    </rPh>
    <rPh sb="10" eb="12">
      <t>フカツ</t>
    </rPh>
    <rPh sb="12" eb="13">
      <t>カ</t>
    </rPh>
    <rPh sb="17" eb="19">
      <t>ケンサ</t>
    </rPh>
    <rPh sb="19" eb="21">
      <t>ブンセキ</t>
    </rPh>
    <phoneticPr fontId="4"/>
  </si>
  <si>
    <t>陰性証明書発行料 5,000円（税抜き）</t>
    <rPh sb="0" eb="2">
      <t>インセイ</t>
    </rPh>
    <rPh sb="2" eb="5">
      <t>ショウメイショ</t>
    </rPh>
    <rPh sb="5" eb="8">
      <t>ハッコウリョウ</t>
    </rPh>
    <rPh sb="14" eb="15">
      <t>エン</t>
    </rPh>
    <rPh sb="16" eb="18">
      <t>ゼイヌ</t>
    </rPh>
    <phoneticPr fontId="4"/>
  </si>
  <si>
    <t>検体受領後24時間</t>
    <rPh sb="0" eb="2">
      <t>ケンタイ</t>
    </rPh>
    <rPh sb="2" eb="4">
      <t>ジュリョウ</t>
    </rPh>
    <rPh sb="4" eb="5">
      <t>ゴ</t>
    </rPh>
    <rPh sb="7" eb="9">
      <t>ジカン</t>
    </rPh>
    <phoneticPr fontId="4"/>
  </si>
  <si>
    <t>tanaka-jibi.jp</t>
  </si>
  <si>
    <t>さとみ内科クリニック</t>
    <rPh sb="3" eb="5">
      <t>ナイカ</t>
    </rPh>
    <phoneticPr fontId="4"/>
  </si>
  <si>
    <t>大阪府豊中市曽根東町1丁目8-8　植村ビル1階</t>
    <rPh sb="0" eb="3">
      <t>オオサカフ</t>
    </rPh>
    <rPh sb="3" eb="10">
      <t>トヨナカシソネヒガシマチ</t>
    </rPh>
    <rPh sb="11" eb="13">
      <t>チョウメ</t>
    </rPh>
    <rPh sb="17" eb="19">
      <t>ウエムラ</t>
    </rPh>
    <rPh sb="22" eb="23">
      <t>カイ</t>
    </rPh>
    <phoneticPr fontId="4"/>
  </si>
  <si>
    <t>月～金曜　9：00－11：00（午前）、月～水・金　16：30－18：15（午後）土・日曜・祝日休診</t>
    <rPh sb="2" eb="3">
      <t>キン</t>
    </rPh>
    <rPh sb="16" eb="18">
      <t>ゴゼン</t>
    </rPh>
    <rPh sb="20" eb="21">
      <t>ゲツ</t>
    </rPh>
    <rPh sb="22" eb="23">
      <t>スイ</t>
    </rPh>
    <rPh sb="24" eb="25">
      <t>キン</t>
    </rPh>
    <rPh sb="39" eb="40">
      <t>ゴ</t>
    </rPh>
    <rPh sb="41" eb="42">
      <t>ド</t>
    </rPh>
    <rPh sb="46" eb="48">
      <t>シュクジツ</t>
    </rPh>
    <rPh sb="48" eb="50">
      <t>キュウシン</t>
    </rPh>
    <phoneticPr fontId="4"/>
  </si>
  <si>
    <t>06-4865-3637</t>
  </si>
  <si>
    <t>https://satomi-cl.jp/</t>
  </si>
  <si>
    <t>公表しない</t>
    <rPh sb="0" eb="2">
      <t>コウヒョウ</t>
    </rPh>
    <phoneticPr fontId="4"/>
  </si>
  <si>
    <t>1回30000円（税抜）</t>
    <rPh sb="1" eb="2">
      <t>カイ</t>
    </rPh>
    <rPh sb="7" eb="8">
      <t>エン</t>
    </rPh>
    <rPh sb="9" eb="11">
      <t>ゼイヌキ</t>
    </rPh>
    <phoneticPr fontId="4"/>
  </si>
  <si>
    <t>陰性証明書発行料　和文5000円（税抜）、英文7000円（税抜）</t>
    <rPh sb="9" eb="11">
      <t>ワブン</t>
    </rPh>
    <rPh sb="18" eb="19">
      <t>ヌ</t>
    </rPh>
    <rPh sb="21" eb="23">
      <t>エイブン</t>
    </rPh>
    <rPh sb="27" eb="28">
      <t>エン</t>
    </rPh>
    <rPh sb="29" eb="31">
      <t>ゼイヌキ</t>
    </rPh>
    <phoneticPr fontId="4"/>
  </si>
  <si>
    <t>検体採取後1～2日後</t>
    <rPh sb="8" eb="9">
      <t>ニチ</t>
    </rPh>
    <rPh sb="9" eb="10">
      <t>ゴ</t>
    </rPh>
    <phoneticPr fontId="4"/>
  </si>
  <si>
    <t>48名</t>
    <rPh sb="2" eb="3">
      <t>メイ</t>
    </rPh>
    <phoneticPr fontId="4"/>
  </si>
  <si>
    <t>医療法人フルライフ
かとうクリニック</t>
    <rPh sb="0" eb="2">
      <t>イリョウ</t>
    </rPh>
    <rPh sb="2" eb="4">
      <t>ホウジン</t>
    </rPh>
    <phoneticPr fontId="4"/>
  </si>
  <si>
    <t>731-0101
広島市安佐南区八木2-3-6</t>
    <rPh sb="9" eb="12">
      <t>ヒロシマシ</t>
    </rPh>
    <rPh sb="12" eb="16">
      <t>アサミナミク</t>
    </rPh>
    <rPh sb="16" eb="18">
      <t>ヤギ</t>
    </rPh>
    <phoneticPr fontId="4"/>
  </si>
  <si>
    <t>月、火、水、金／9:00-12:00、15:00-18:00
木、土／9:00-12:00　日曜・祭日休診</t>
    <rPh sb="0" eb="1">
      <t>ゲツ</t>
    </rPh>
    <rPh sb="2" eb="3">
      <t>カ</t>
    </rPh>
    <rPh sb="4" eb="5">
      <t>スイ</t>
    </rPh>
    <rPh sb="6" eb="7">
      <t>キン</t>
    </rPh>
    <rPh sb="31" eb="32">
      <t>モク</t>
    </rPh>
    <rPh sb="33" eb="34">
      <t>ド</t>
    </rPh>
    <rPh sb="46" eb="48">
      <t>ニチヨウ</t>
    </rPh>
    <rPh sb="49" eb="51">
      <t>サイジツ</t>
    </rPh>
    <rPh sb="51" eb="53">
      <t>キュウシン</t>
    </rPh>
    <phoneticPr fontId="4"/>
  </si>
  <si>
    <t>082-873-6622</t>
  </si>
  <si>
    <t>http://katoclinicthc.web.fc2.com/index.html</t>
  </si>
  <si>
    <t>katoclinic.fulllife@gmail.com</t>
  </si>
  <si>
    <t>1回18000円
（税別）</t>
    <rPh sb="1" eb="2">
      <t>カイ</t>
    </rPh>
    <rPh sb="7" eb="8">
      <t>エン</t>
    </rPh>
    <rPh sb="10" eb="12">
      <t>ゼイベツ</t>
    </rPh>
    <phoneticPr fontId="4"/>
  </si>
  <si>
    <t>検査分析送料</t>
    <rPh sb="0" eb="2">
      <t>ケンサ</t>
    </rPh>
    <rPh sb="2" eb="4">
      <t>ブンセキ</t>
    </rPh>
    <rPh sb="4" eb="6">
      <t>ソウリョウ</t>
    </rPh>
    <phoneticPr fontId="4"/>
  </si>
  <si>
    <t>特になし
(陰性証明書は発行せず）</t>
    <rPh sb="0" eb="1">
      <t>トク</t>
    </rPh>
    <rPh sb="6" eb="8">
      <t>インセイ</t>
    </rPh>
    <rPh sb="8" eb="11">
      <t>ショウメイショ</t>
    </rPh>
    <rPh sb="12" eb="14">
      <t>ハッコウ</t>
    </rPh>
    <phoneticPr fontId="4"/>
  </si>
  <si>
    <t>検体採取後
２４時間～48時間</t>
    <rPh sb="13" eb="15">
      <t>ジカン</t>
    </rPh>
    <phoneticPr fontId="4"/>
  </si>
  <si>
    <t>11人</t>
    <rPh sb="2" eb="3">
      <t>ニン</t>
    </rPh>
    <phoneticPr fontId="4"/>
  </si>
  <si>
    <t>1回20,000円（税抜き）</t>
    <rPh sb="1" eb="2">
      <t>カイ</t>
    </rPh>
    <rPh sb="8" eb="9">
      <t>エン</t>
    </rPh>
    <rPh sb="10" eb="11">
      <t>ゼイ</t>
    </rPh>
    <rPh sb="11" eb="12">
      <t>ヌ</t>
    </rPh>
    <phoneticPr fontId="4"/>
  </si>
  <si>
    <t>おひさま耳鼻咽喉科</t>
    <rPh sb="4" eb="9">
      <t>ジビインコウカ</t>
    </rPh>
    <phoneticPr fontId="4"/>
  </si>
  <si>
    <t>新潟県上越市飯２５３８－２</t>
    <rPh sb="0" eb="3">
      <t>ニイガタケン</t>
    </rPh>
    <rPh sb="3" eb="6">
      <t>ジョウエツシ</t>
    </rPh>
    <rPh sb="6" eb="7">
      <t>イイ</t>
    </rPh>
    <phoneticPr fontId="4"/>
  </si>
  <si>
    <t>025－546－7114</t>
  </si>
  <si>
    <t>www.ohisamaclinic.com</t>
  </si>
  <si>
    <t>yigarash@joetsu.ne.jp</t>
  </si>
  <si>
    <t>陰性証明書発行料　1０００円</t>
    <rPh sb="0" eb="2">
      <t>インセイ</t>
    </rPh>
    <rPh sb="2" eb="5">
      <t>ショウメイショ</t>
    </rPh>
    <rPh sb="5" eb="8">
      <t>ハッコウリョウ</t>
    </rPh>
    <rPh sb="13" eb="14">
      <t>エン</t>
    </rPh>
    <phoneticPr fontId="4"/>
  </si>
  <si>
    <t>一般財団法人茨城県薬剤師会検査センター</t>
  </si>
  <si>
    <t>茨城県水戸市笠原町978-47</t>
  </si>
  <si>
    <t>月～金曜日　9：00～17：00　土日祝祭日休店</t>
  </si>
  <si>
    <t>029-306-9086</t>
  </si>
  <si>
    <t>https://www.ibaraki-kensa.or.jp/</t>
  </si>
  <si>
    <t>info@ibaraki-kensa.or.jp</t>
  </si>
  <si>
    <t>1回15,000円（税別）</t>
  </si>
  <si>
    <t>個別検査結果通知書1,000円（税別）/1名</t>
  </si>
  <si>
    <t>-</t>
  </si>
  <si>
    <t>検体採取翌日報告</t>
  </si>
  <si>
    <t>200人</t>
  </si>
  <si>
    <t>鹿児島県出水市高尾野町大久保2012-1</t>
  </si>
  <si>
    <t>月曜日火曜日水曜日9時～12時　午後　14時～18時　木曜日14時～18時　土曜日9時～12時　午後14時～18時</t>
  </si>
  <si>
    <t>uketuke@yuu-ai.jp</t>
  </si>
  <si>
    <t>1回11,000円</t>
  </si>
  <si>
    <t>検査証明書1枚3,300円</t>
  </si>
  <si>
    <t>検査を提供する医師による診断</t>
  </si>
  <si>
    <t>✕</t>
  </si>
  <si>
    <t>抗原定性</t>
  </si>
  <si>
    <t>鼻腔ぬぐい液</t>
  </si>
  <si>
    <t>15分</t>
  </si>
  <si>
    <t>3人</t>
  </si>
  <si>
    <t>医療法人　結心会　友愛クリニック</t>
    <phoneticPr fontId="4"/>
  </si>
  <si>
    <t>こがねまるクリニック</t>
    <phoneticPr fontId="4"/>
  </si>
  <si>
    <t>北九州市八幡西区大字野面1893</t>
    <rPh sb="0" eb="16">
      <t>キタ</t>
    </rPh>
    <phoneticPr fontId="4"/>
  </si>
  <si>
    <t>受付時間9時ー12時</t>
    <rPh sb="0" eb="2">
      <t>ウケツケ</t>
    </rPh>
    <rPh sb="2" eb="4">
      <t>ジカン</t>
    </rPh>
    <rPh sb="5" eb="6">
      <t>ジ</t>
    </rPh>
    <rPh sb="9" eb="10">
      <t>ジ</t>
    </rPh>
    <phoneticPr fontId="4"/>
  </si>
  <si>
    <t>093-619-1877</t>
    <phoneticPr fontId="4"/>
  </si>
  <si>
    <t>PCR1回20,000円
抗原検査1回7,500円</t>
    <rPh sb="4" eb="5">
      <t>カイ</t>
    </rPh>
    <rPh sb="11" eb="12">
      <t>エン</t>
    </rPh>
    <rPh sb="13" eb="15">
      <t>コウゲン</t>
    </rPh>
    <rPh sb="15" eb="17">
      <t>ケンサ</t>
    </rPh>
    <rPh sb="18" eb="19">
      <t>カイ</t>
    </rPh>
    <rPh sb="24" eb="25">
      <t>エン</t>
    </rPh>
    <phoneticPr fontId="4"/>
  </si>
  <si>
    <t>PCR検査　抗原検査</t>
    <rPh sb="3" eb="5">
      <t>ケンサ</t>
    </rPh>
    <rPh sb="6" eb="8">
      <t>コウゲン</t>
    </rPh>
    <rPh sb="8" eb="10">
      <t>ケンサ</t>
    </rPh>
    <phoneticPr fontId="4"/>
  </si>
  <si>
    <t>内科医師</t>
    <rPh sb="0" eb="2">
      <t>ナイカ</t>
    </rPh>
    <rPh sb="2" eb="4">
      <t>イシ</t>
    </rPh>
    <phoneticPr fontId="4"/>
  </si>
  <si>
    <t>咽頭ぬぐい</t>
    <rPh sb="0" eb="2">
      <t>イントウ</t>
    </rPh>
    <phoneticPr fontId="4"/>
  </si>
  <si>
    <t>いすゞ病院</t>
    <rPh sb="3" eb="5">
      <t>ビョウイン</t>
    </rPh>
    <phoneticPr fontId="4"/>
  </si>
  <si>
    <t>〒140-0013　東京都品川区南大井6-21-10</t>
    <rPh sb="10" eb="13">
      <t>トウキョウト</t>
    </rPh>
    <rPh sb="13" eb="16">
      <t>シナガワク</t>
    </rPh>
    <rPh sb="16" eb="19">
      <t>ミナミオオイ</t>
    </rPh>
    <phoneticPr fontId="4"/>
  </si>
  <si>
    <t>月曜～金曜　9時～16時　土・日祝日は休診</t>
    <rPh sb="0" eb="2">
      <t>ゲツヨウ</t>
    </rPh>
    <rPh sb="3" eb="5">
      <t>キンヨウ</t>
    </rPh>
    <rPh sb="7" eb="8">
      <t>ジ</t>
    </rPh>
    <rPh sb="11" eb="12">
      <t>ジ</t>
    </rPh>
    <rPh sb="13" eb="14">
      <t>ツチ</t>
    </rPh>
    <rPh sb="15" eb="16">
      <t>ヒ</t>
    </rPh>
    <rPh sb="16" eb="18">
      <t>シュクジツ</t>
    </rPh>
    <rPh sb="19" eb="21">
      <t>キュウシン</t>
    </rPh>
    <phoneticPr fontId="4"/>
  </si>
  <si>
    <t>03-5471-4611</t>
  </si>
  <si>
    <t>Juri_Tanaka@notes.isuzu.co.jp</t>
  </si>
  <si>
    <t>1回27,500円（消費税込）</t>
    <rPh sb="1" eb="2">
      <t>カイ</t>
    </rPh>
    <rPh sb="8" eb="9">
      <t>エン</t>
    </rPh>
    <rPh sb="10" eb="13">
      <t>ショウヒゼイ</t>
    </rPh>
    <rPh sb="13" eb="14">
      <t>コ</t>
    </rPh>
    <phoneticPr fontId="4"/>
  </si>
  <si>
    <t>検査分析・陰性証明書1通</t>
    <rPh sb="0" eb="2">
      <t>ケンサ</t>
    </rPh>
    <rPh sb="2" eb="4">
      <t>ブンセキ</t>
    </rPh>
    <rPh sb="5" eb="7">
      <t>インセイ</t>
    </rPh>
    <rPh sb="7" eb="10">
      <t>ショウメイショ</t>
    </rPh>
    <rPh sb="11" eb="12">
      <t>ツウ</t>
    </rPh>
    <phoneticPr fontId="4"/>
  </si>
  <si>
    <t>検体採取後24時間～48時間</t>
    <rPh sb="0" eb="2">
      <t>ケンタイ</t>
    </rPh>
    <rPh sb="2" eb="4">
      <t>サイシュ</t>
    </rPh>
    <rPh sb="4" eb="5">
      <t>ゴ</t>
    </rPh>
    <rPh sb="7" eb="9">
      <t>ジカン</t>
    </rPh>
    <rPh sb="12" eb="14">
      <t>ジカン</t>
    </rPh>
    <phoneticPr fontId="4"/>
  </si>
  <si>
    <t>130人</t>
    <rPh sb="3" eb="4">
      <t>ニン</t>
    </rPh>
    <phoneticPr fontId="4"/>
  </si>
  <si>
    <t>医療法人西福岡病院</t>
    <rPh sb="0" eb="4">
      <t>イリョウホウジン</t>
    </rPh>
    <rPh sb="4" eb="9">
      <t>ニシフクオカビョウイン</t>
    </rPh>
    <phoneticPr fontId="4"/>
  </si>
  <si>
    <t>福岡県福岡市西区生の松原３－１８－８</t>
    <rPh sb="0" eb="3">
      <t>フクオカケン</t>
    </rPh>
    <rPh sb="3" eb="6">
      <t>フクオカシ</t>
    </rPh>
    <rPh sb="6" eb="8">
      <t>ニシク</t>
    </rPh>
    <rPh sb="8" eb="9">
      <t>イキ</t>
    </rPh>
    <rPh sb="10" eb="12">
      <t>マツバラ</t>
    </rPh>
    <phoneticPr fontId="4"/>
  </si>
  <si>
    <t>月～金曜　９：００－１２：００及び１３：００－１７：００、土曜日　９：００－１２：００、日曜・祝日休診</t>
    <rPh sb="2" eb="3">
      <t>キン</t>
    </rPh>
    <rPh sb="15" eb="16">
      <t>オヨ</t>
    </rPh>
    <rPh sb="29" eb="32">
      <t>ドヨウビ</t>
    </rPh>
    <rPh sb="47" eb="49">
      <t>シュクジツ</t>
    </rPh>
    <phoneticPr fontId="4"/>
  </si>
  <si>
    <t>092-881-1331</t>
    <phoneticPr fontId="4"/>
  </si>
  <si>
    <t>1回20,000円（税込）</t>
    <rPh sb="1" eb="2">
      <t>カイ</t>
    </rPh>
    <rPh sb="10" eb="12">
      <t>ゼイコ</t>
    </rPh>
    <phoneticPr fontId="4"/>
  </si>
  <si>
    <t>午前中の検体提出分は当日に結果通知、午後の検体提出分は基本的に翌日の結果通知（休前日の場合は翌診療日）</t>
    <rPh sb="0" eb="3">
      <t>ゴゼンチュウ</t>
    </rPh>
    <rPh sb="4" eb="6">
      <t>ケンタイ</t>
    </rPh>
    <rPh sb="6" eb="9">
      <t>テイシュツブン</t>
    </rPh>
    <rPh sb="10" eb="12">
      <t>トウジツ</t>
    </rPh>
    <rPh sb="13" eb="17">
      <t>ケッカツウチ</t>
    </rPh>
    <rPh sb="18" eb="20">
      <t>ゴゴ</t>
    </rPh>
    <rPh sb="21" eb="23">
      <t>ケンタイ</t>
    </rPh>
    <rPh sb="23" eb="25">
      <t>テイシュツ</t>
    </rPh>
    <rPh sb="25" eb="26">
      <t>ブン</t>
    </rPh>
    <rPh sb="27" eb="30">
      <t>キホンテキ</t>
    </rPh>
    <rPh sb="31" eb="33">
      <t>ヨクジツ</t>
    </rPh>
    <rPh sb="34" eb="38">
      <t>ケッカツウチ</t>
    </rPh>
    <rPh sb="39" eb="42">
      <t>キュウゼンジツ</t>
    </rPh>
    <rPh sb="43" eb="45">
      <t>バアイ</t>
    </rPh>
    <rPh sb="46" eb="47">
      <t>ヨク</t>
    </rPh>
    <rPh sb="47" eb="50">
      <t>シンリョウビ</t>
    </rPh>
    <phoneticPr fontId="4"/>
  </si>
  <si>
    <t>8人</t>
    <rPh sb="1" eb="2">
      <t>ニン</t>
    </rPh>
    <phoneticPr fontId="4"/>
  </si>
  <si>
    <t>南ケ丘病院</t>
    <rPh sb="0" eb="5">
      <t>ミナミ</t>
    </rPh>
    <phoneticPr fontId="4"/>
  </si>
  <si>
    <t>金沢市馬替2-125</t>
    <rPh sb="0" eb="3">
      <t>カナザワシ</t>
    </rPh>
    <rPh sb="3" eb="5">
      <t>マガエ</t>
    </rPh>
    <phoneticPr fontId="4"/>
  </si>
  <si>
    <t>月火木金15:00～17:00</t>
    <rPh sb="0" eb="1">
      <t>ツキ</t>
    </rPh>
    <rPh sb="1" eb="2">
      <t>カ</t>
    </rPh>
    <rPh sb="2" eb="3">
      <t>キ</t>
    </rPh>
    <rPh sb="3" eb="4">
      <t>キン</t>
    </rPh>
    <phoneticPr fontId="4"/>
  </si>
  <si>
    <t>076-298-3366</t>
  </si>
  <si>
    <t>https://www.minamigaoka-hp.or.jp</t>
  </si>
  <si>
    <t>iho@minamigaoka-hp.or.jp</t>
  </si>
  <si>
    <t>陰性証明書1通発行</t>
    <rPh sb="0" eb="2">
      <t>インセイ</t>
    </rPh>
    <rPh sb="2" eb="5">
      <t>ショウメイショ</t>
    </rPh>
    <rPh sb="6" eb="7">
      <t>ツウ</t>
    </rPh>
    <rPh sb="7" eb="9">
      <t>ハッコウ</t>
    </rPh>
    <phoneticPr fontId="4"/>
  </si>
  <si>
    <t>検体採取後24時間</t>
    <rPh sb="0" eb="2">
      <t>ケンタイ</t>
    </rPh>
    <rPh sb="2" eb="4">
      <t>サイシュ</t>
    </rPh>
    <rPh sb="4" eb="5">
      <t>ゴ</t>
    </rPh>
    <rPh sb="7" eb="9">
      <t>ジカン</t>
    </rPh>
    <phoneticPr fontId="4"/>
  </si>
  <si>
    <t>0154-55-4187</t>
  </si>
  <si>
    <t>http://www.ueharaoto.com</t>
  </si>
  <si>
    <t>無し</t>
  </si>
  <si>
    <t>石川医院</t>
    <rPh sb="0" eb="2">
      <t>イシカワ</t>
    </rPh>
    <rPh sb="2" eb="4">
      <t>イイン</t>
    </rPh>
    <phoneticPr fontId="4"/>
  </si>
  <si>
    <t>375-0002 群馬県藤岡市立石560-1</t>
    <rPh sb="9" eb="12">
      <t>グンマケン</t>
    </rPh>
    <rPh sb="12" eb="15">
      <t>フジオカシ</t>
    </rPh>
    <rPh sb="15" eb="17">
      <t>タツイシ</t>
    </rPh>
    <phoneticPr fontId="4"/>
  </si>
  <si>
    <t>月～土曜　9:00-112:30、月～水、金曜　15:00-18-00、日曜休診</t>
    <rPh sb="0" eb="1">
      <t>ゲツ</t>
    </rPh>
    <rPh sb="2" eb="4">
      <t>ドヨウ</t>
    </rPh>
    <rPh sb="17" eb="18">
      <t>ゲツ</t>
    </rPh>
    <rPh sb="19" eb="20">
      <t>スイ</t>
    </rPh>
    <rPh sb="21" eb="23">
      <t>キンヨウ</t>
    </rPh>
    <rPh sb="36" eb="38">
      <t>ニチヨウ</t>
    </rPh>
    <rPh sb="38" eb="40">
      <t>キュウシン</t>
    </rPh>
    <phoneticPr fontId="4"/>
  </si>
  <si>
    <t>0274-40-2535</t>
  </si>
  <si>
    <t>PCR法、抗原定量</t>
    <rPh sb="3" eb="4">
      <t>ホウ</t>
    </rPh>
    <rPh sb="5" eb="7">
      <t>コウゲン</t>
    </rPh>
    <rPh sb="7" eb="9">
      <t>テイリョウ</t>
    </rPh>
    <phoneticPr fontId="4"/>
  </si>
  <si>
    <t>検体採取後1～2日</t>
    <rPh sb="0" eb="2">
      <t>ケンタイ</t>
    </rPh>
    <rPh sb="2" eb="4">
      <t>サイシュ</t>
    </rPh>
    <rPh sb="4" eb="5">
      <t>ゴ</t>
    </rPh>
    <rPh sb="8" eb="9">
      <t>ニチ</t>
    </rPh>
    <phoneticPr fontId="4"/>
  </si>
  <si>
    <t>0人</t>
    <rPh sb="1" eb="2">
      <t>ニン</t>
    </rPh>
    <phoneticPr fontId="4"/>
  </si>
  <si>
    <t>1回30000円</t>
  </si>
  <si>
    <t>鼻咽頭ぬぐい液</t>
  </si>
  <si>
    <t>4人</t>
  </si>
  <si>
    <t>医）耳鼻咽喉科よしだクリニック</t>
  </si>
  <si>
    <t>福岡県北九州市八幡西区竹末2-2-1</t>
  </si>
  <si>
    <t>月?土曜</t>
  </si>
  <si>
    <t>093-622-8787</t>
  </si>
  <si>
    <t>https://www.yoshida-jibika.jp</t>
  </si>
  <si>
    <t>info@yoshida-jibika.jp</t>
  </si>
  <si>
    <t>鼻咽腔拭い23,000円、唾液21,000円</t>
  </si>
  <si>
    <t>検査、陰性証明書</t>
  </si>
  <si>
    <t>鼻咽腔拭い、唾液</t>
  </si>
  <si>
    <t>翌日午前中</t>
  </si>
  <si>
    <t>10人</t>
  </si>
  <si>
    <t>宮本小児科医院</t>
  </si>
  <si>
    <t>水戸市千波町３７５?５</t>
  </si>
  <si>
    <t>月火水金9:00-18:00,木土9:00-12:00</t>
  </si>
  <si>
    <t>029-241-1762</t>
  </si>
  <si>
    <t>http://www.ne.jp/asahi/senba/mimi/</t>
  </si>
  <si>
    <t>1回２５,000円</t>
  </si>
  <si>
    <t>陰性証明書発行３０００円</t>
  </si>
  <si>
    <t>唾液・鼻腔拭液</t>
  </si>
  <si>
    <t>４８時間</t>
  </si>
  <si>
    <t>数人</t>
  </si>
  <si>
    <t>https://niigata-kouseiren.jp/hospital/aganoshimin/</t>
  </si>
  <si>
    <t>1回20,000円</t>
  </si>
  <si>
    <t>長野市西鶴賀町1570</t>
  </si>
  <si>
    <t>予約制</t>
  </si>
  <si>
    <t>026-234-3211</t>
  </si>
  <si>
    <t>https://www.nagano-chuo-hospital.jp/</t>
  </si>
  <si>
    <t>info@healthcoop-nagano.or.jp</t>
  </si>
  <si>
    <t>40,000円</t>
  </si>
  <si>
    <t>LAMP法</t>
  </si>
  <si>
    <t>鼻咽頭拭い液</t>
  </si>
  <si>
    <t>１～２日（採取時間による）</t>
  </si>
  <si>
    <t>1名</t>
  </si>
  <si>
    <t>郵便番号279-0013　千葉県浦安市日の出2-1-5</t>
  </si>
  <si>
    <t>月～土曜　15:30</t>
  </si>
  <si>
    <t>047-381-2088</t>
  </si>
  <si>
    <t>https://shintora.gr.jp/</t>
  </si>
  <si>
    <t>toiawase@shintora.gr.jp</t>
  </si>
  <si>
    <t>1回33000円</t>
  </si>
  <si>
    <t>検査分析、検体送料、PCR検査陰性証明書（海外渡航の方のみ）</t>
  </si>
  <si>
    <t>検体採取後3日</t>
  </si>
  <si>
    <t>6人</t>
  </si>
  <si>
    <t>医療法人社団　新虎の門会　新浦安虎の門クリニック</t>
    <phoneticPr fontId="4"/>
  </si>
  <si>
    <t>大阪市福島区海老江２丁目１?３６</t>
  </si>
  <si>
    <t>月～土曜　9:15－17:15、日曜祝日休診</t>
  </si>
  <si>
    <t>06-6458-6881</t>
  </si>
  <si>
    <t>https://matsumoto-hp.or.jp/</t>
  </si>
  <si>
    <t>30,000円（税抜き）</t>
  </si>
  <si>
    <t>陰性証明書発行料　2000円（税抜き）</t>
  </si>
  <si>
    <t>20人</t>
  </si>
  <si>
    <t>医療法人友愛会　松本病院</t>
    <phoneticPr fontId="4"/>
  </si>
  <si>
    <t>308-0111茨城県筑西市舟生１０５９?３</t>
  </si>
  <si>
    <t>月火水金8:30-12:30, 14:00-17:15 木土8:30-12:00</t>
  </si>
  <si>
    <t>0296-37-2460</t>
  </si>
  <si>
    <t>https://kawakami-iin.jp</t>
  </si>
  <si>
    <t>１回20,000円（税込）</t>
  </si>
  <si>
    <t>5,000円（税込）（日本語）10,000円（税込）（英語）</t>
  </si>
  <si>
    <t>検体採取後4-18時間</t>
  </si>
  <si>
    <t>医療法人隆朋会河上医院</t>
    <phoneticPr fontId="4"/>
  </si>
  <si>
    <t>土浦市おおつ野2-1-2</t>
  </si>
  <si>
    <t>月・火・金：12：00-13：00　16：00-17：00</t>
  </si>
  <si>
    <t>029-869-8882</t>
  </si>
  <si>
    <t>www.sunluna.jp/clinic/</t>
  </si>
  <si>
    <t>電話対応のみです</t>
  </si>
  <si>
    <t>1回15,000円</t>
  </si>
  <si>
    <t>陰性証明書発行料　５０００円（税込み）</t>
  </si>
  <si>
    <t>抗原定性検査</t>
  </si>
  <si>
    <t>検体採取後１５分</t>
  </si>
  <si>
    <t>30人</t>
  </si>
  <si>
    <t>サンルーナ小寺内科クリニック</t>
    <phoneticPr fontId="4"/>
  </si>
  <si>
    <t>おつじ内科クリニック</t>
    <rPh sb="3" eb="5">
      <t>ナイカ</t>
    </rPh>
    <phoneticPr fontId="4"/>
  </si>
  <si>
    <t>岐阜県関市下有知5226-1</t>
    <rPh sb="0" eb="3">
      <t>ギフケン</t>
    </rPh>
    <rPh sb="3" eb="5">
      <t>セキシ</t>
    </rPh>
    <rPh sb="5" eb="8">
      <t>シモウチ</t>
    </rPh>
    <phoneticPr fontId="4"/>
  </si>
  <si>
    <t>月、火、水、金　9：00～12：00　16：00～19：00　木、土　9：00～12：00</t>
    <rPh sb="2" eb="3">
      <t>カ</t>
    </rPh>
    <rPh sb="4" eb="5">
      <t>スイ</t>
    </rPh>
    <rPh sb="6" eb="7">
      <t>キン</t>
    </rPh>
    <rPh sb="31" eb="32">
      <t>モク</t>
    </rPh>
    <rPh sb="33" eb="34">
      <t>ド</t>
    </rPh>
    <phoneticPr fontId="4"/>
  </si>
  <si>
    <t>PCR法</t>
    <phoneticPr fontId="4"/>
  </si>
  <si>
    <t>医療法人大和真田会ましまクリニック</t>
    <rPh sb="0" eb="2">
      <t>イリョウ</t>
    </rPh>
    <rPh sb="2" eb="4">
      <t>ホウジン</t>
    </rPh>
    <rPh sb="4" eb="9">
      <t>ヤマトサナダカイ</t>
    </rPh>
    <phoneticPr fontId="4"/>
  </si>
  <si>
    <t>長野県長野市真島町真島2209</t>
    <rPh sb="0" eb="2">
      <t>ナガノ</t>
    </rPh>
    <rPh sb="2" eb="3">
      <t>ケン</t>
    </rPh>
    <rPh sb="3" eb="6">
      <t>ナガノシ</t>
    </rPh>
    <rPh sb="6" eb="9">
      <t>マシママチ</t>
    </rPh>
    <rPh sb="9" eb="11">
      <t>マシマ</t>
    </rPh>
    <phoneticPr fontId="4"/>
  </si>
  <si>
    <t>026-284-2052
※要予約</t>
    <rPh sb="14" eb="17">
      <t>ヨウヨヤク</t>
    </rPh>
    <phoneticPr fontId="4"/>
  </si>
  <si>
    <t>抗原定性迅速検査
1回：18000円
PCR唾液検査
1回：31000円
PCR鼻咽頭検査
1回：31500円</t>
    <rPh sb="0" eb="2">
      <t>コウゲン</t>
    </rPh>
    <rPh sb="2" eb="4">
      <t>テイセイ</t>
    </rPh>
    <rPh sb="4" eb="6">
      <t>ジンソク</t>
    </rPh>
    <rPh sb="6" eb="8">
      <t>ケンサ</t>
    </rPh>
    <rPh sb="10" eb="11">
      <t>カイ</t>
    </rPh>
    <rPh sb="17" eb="18">
      <t>エン</t>
    </rPh>
    <rPh sb="22" eb="24">
      <t>ダエキ</t>
    </rPh>
    <rPh sb="24" eb="26">
      <t>ケンサ</t>
    </rPh>
    <rPh sb="28" eb="29">
      <t>カイ</t>
    </rPh>
    <rPh sb="35" eb="36">
      <t>エン</t>
    </rPh>
    <rPh sb="40" eb="41">
      <t>ビ</t>
    </rPh>
    <rPh sb="41" eb="43">
      <t>イントウ</t>
    </rPh>
    <rPh sb="43" eb="45">
      <t>ケンサ</t>
    </rPh>
    <rPh sb="47" eb="48">
      <t>カイ</t>
    </rPh>
    <rPh sb="54" eb="55">
      <t>エン</t>
    </rPh>
    <phoneticPr fontId="4"/>
  </si>
  <si>
    <t>抗原定性法
PCR法</t>
    <rPh sb="0" eb="2">
      <t>コウゲン</t>
    </rPh>
    <rPh sb="2" eb="4">
      <t>テイセイ</t>
    </rPh>
    <rPh sb="4" eb="5">
      <t>ホウ</t>
    </rPh>
    <rPh sb="9" eb="10">
      <t>ホウ</t>
    </rPh>
    <phoneticPr fontId="4"/>
  </si>
  <si>
    <t>唾液
鼻咽頭</t>
    <rPh sb="0" eb="2">
      <t>ダエキ</t>
    </rPh>
    <rPh sb="3" eb="4">
      <t>ハナ</t>
    </rPh>
    <rPh sb="4" eb="6">
      <t>イントウ</t>
    </rPh>
    <phoneticPr fontId="4"/>
  </si>
  <si>
    <t>抗原検査
当日
PCR検査
検体採取後24時間</t>
    <rPh sb="0" eb="2">
      <t>コウゲン</t>
    </rPh>
    <rPh sb="2" eb="4">
      <t>ケンサ</t>
    </rPh>
    <rPh sb="5" eb="7">
      <t>トウジツ</t>
    </rPh>
    <rPh sb="11" eb="13">
      <t>ケンサ</t>
    </rPh>
    <rPh sb="14" eb="16">
      <t>ケンタイ</t>
    </rPh>
    <rPh sb="16" eb="18">
      <t>サイシュ</t>
    </rPh>
    <rPh sb="18" eb="19">
      <t>ゴ</t>
    </rPh>
    <rPh sb="21" eb="23">
      <t>ジカン</t>
    </rPh>
    <phoneticPr fontId="4"/>
  </si>
  <si>
    <t>抗原検査
40人
PCR検査
唾液・鼻咽頭
30人</t>
    <rPh sb="0" eb="2">
      <t>コウゲン</t>
    </rPh>
    <rPh sb="2" eb="4">
      <t>ケンサ</t>
    </rPh>
    <rPh sb="7" eb="8">
      <t>ニン</t>
    </rPh>
    <rPh sb="12" eb="14">
      <t>ケンサ</t>
    </rPh>
    <rPh sb="15" eb="17">
      <t>ダエキ</t>
    </rPh>
    <rPh sb="18" eb="19">
      <t>ハナ</t>
    </rPh>
    <rPh sb="19" eb="21">
      <t>イントウ</t>
    </rPh>
    <rPh sb="24" eb="25">
      <t>ニン</t>
    </rPh>
    <phoneticPr fontId="4"/>
  </si>
  <si>
    <t>医療法人　岡部耳鼻咽喉科医院</t>
  </si>
  <si>
    <t>大阪府大阪市平野区長吉六反２－６－３９</t>
  </si>
  <si>
    <t>月～土曜　９：００－１２：００、木曜、日曜休診</t>
  </si>
  <si>
    <t>06-6709-4849</t>
  </si>
  <si>
    <t>http://hwsa6.gyao.ne.jp/okabe-ent/</t>
  </si>
  <si>
    <t>okabe-ent@sa6.gyao.ne.jp</t>
  </si>
  <si>
    <t>1回25000円</t>
  </si>
  <si>
    <t>ＰＣＲ検査分析</t>
  </si>
  <si>
    <t>陰性証明書発行料　５０００円（税抜き）</t>
  </si>
  <si>
    <t>医療法人　蛭沼耳鼻咽喉科医院</t>
    <rPh sb="0" eb="2">
      <t>イリョウ</t>
    </rPh>
    <rPh sb="2" eb="4">
      <t>ホウジン</t>
    </rPh>
    <rPh sb="5" eb="7">
      <t>ヒルヌマ</t>
    </rPh>
    <rPh sb="7" eb="9">
      <t>ジビ</t>
    </rPh>
    <rPh sb="9" eb="11">
      <t>インコウ</t>
    </rPh>
    <rPh sb="11" eb="12">
      <t>カ</t>
    </rPh>
    <rPh sb="12" eb="13">
      <t>イ</t>
    </rPh>
    <rPh sb="13" eb="14">
      <t>イン</t>
    </rPh>
    <phoneticPr fontId="4"/>
  </si>
  <si>
    <t>大阪府東大阪市瓢箪山町11-24</t>
    <rPh sb="0" eb="3">
      <t>オオサカフ</t>
    </rPh>
    <rPh sb="3" eb="11">
      <t>ヒガシオオサカシヒョウタンヤマチョウ</t>
    </rPh>
    <phoneticPr fontId="4"/>
  </si>
  <si>
    <t>月、火、木、金
9：30～11：30　　16：30～18：30
土
9：30～11：30</t>
    <rPh sb="0" eb="1">
      <t>ゲツ</t>
    </rPh>
    <rPh sb="2" eb="3">
      <t>カ</t>
    </rPh>
    <rPh sb="4" eb="5">
      <t>モク</t>
    </rPh>
    <rPh sb="6" eb="7">
      <t>キン</t>
    </rPh>
    <phoneticPr fontId="4"/>
  </si>
  <si>
    <t>072-981-3517</t>
    <phoneticPr fontId="4"/>
  </si>
  <si>
    <t>検査分析
陰性診断書</t>
    <rPh sb="0" eb="2">
      <t>ケンサ</t>
    </rPh>
    <rPh sb="2" eb="4">
      <t>ブンセキ</t>
    </rPh>
    <phoneticPr fontId="4"/>
  </si>
  <si>
    <t>検体採取後
36時間から56時間</t>
    <rPh sb="0" eb="2">
      <t>ケンタイ</t>
    </rPh>
    <rPh sb="2" eb="4">
      <t>サイシュ</t>
    </rPh>
    <rPh sb="4" eb="5">
      <t>ゴ</t>
    </rPh>
    <phoneticPr fontId="4"/>
  </si>
  <si>
    <t>本沢医院</t>
  </si>
  <si>
    <t>377-0007群馬県渋川市石原２０８－１</t>
  </si>
  <si>
    <t>月～土曜　１４：００－１６：３０、日祝休診</t>
  </si>
  <si>
    <t>0279-23-6411</t>
  </si>
  <si>
    <t>http://www.honzawaiin.com</t>
  </si>
  <si>
    <t>海外渡航者1回31,500円（英文証明書1通の発行を含む）</t>
  </si>
  <si>
    <t>鼻咽頭ぬぐい液、唾液</t>
  </si>
  <si>
    <t>翌診療日１４時ころ結果判明</t>
  </si>
  <si>
    <t>鼻咽頭ぬぐい</t>
  </si>
  <si>
    <t>さわやま内科・総合診療クリニック</t>
  </si>
  <si>
    <t>福岡市南区大楠２－８－２９</t>
  </si>
  <si>
    <t>月・火・水・金曜：１５：３０－１７：３０、木・土曜：８：３０－１２：３０、日曜・祝日休診</t>
  </si>
  <si>
    <t>092-534-6590</t>
  </si>
  <si>
    <t>https://無呼吸.net</t>
  </si>
  <si>
    <t>ysawayama4092@gmail.com</t>
  </si>
  <si>
    <t>苫前クリニック</t>
    <rPh sb="0" eb="2">
      <t>トママエ</t>
    </rPh>
    <phoneticPr fontId="4"/>
  </si>
  <si>
    <t>北海道苫前郡苫前町字苫前236番地1</t>
    <rPh sb="0" eb="3">
      <t>ホッカイドウ</t>
    </rPh>
    <rPh sb="3" eb="5">
      <t>トママエ</t>
    </rPh>
    <rPh sb="5" eb="6">
      <t>グン</t>
    </rPh>
    <rPh sb="6" eb="12">
      <t>トママエチョウアザトママエ</t>
    </rPh>
    <rPh sb="15" eb="17">
      <t>バンチ</t>
    </rPh>
    <phoneticPr fontId="4"/>
  </si>
  <si>
    <t>0164-64-9070</t>
  </si>
  <si>
    <t>検体採取、検査分析、検体送料</t>
    <rPh sb="0" eb="2">
      <t>ケンタイ</t>
    </rPh>
    <rPh sb="2" eb="4">
      <t>サイシュ</t>
    </rPh>
    <rPh sb="5" eb="7">
      <t>ケンサ</t>
    </rPh>
    <rPh sb="7" eb="9">
      <t>ブンセキ</t>
    </rPh>
    <rPh sb="10" eb="12">
      <t>ケンタイ</t>
    </rPh>
    <rPh sb="12" eb="14">
      <t>ソウリョウ</t>
    </rPh>
    <phoneticPr fontId="4"/>
  </si>
  <si>
    <t>検査証明書2,000円（郵送費込み）</t>
    <rPh sb="0" eb="2">
      <t>ケンサ</t>
    </rPh>
    <rPh sb="2" eb="5">
      <t>ショウメイショ</t>
    </rPh>
    <rPh sb="10" eb="11">
      <t>エン</t>
    </rPh>
    <rPh sb="12" eb="15">
      <t>ユウソウヒ</t>
    </rPh>
    <rPh sb="15" eb="16">
      <t>コ</t>
    </rPh>
    <phoneticPr fontId="4"/>
  </si>
  <si>
    <t>ＰＣＲ法</t>
    <rPh sb="3" eb="4">
      <t>ホウ</t>
    </rPh>
    <phoneticPr fontId="4"/>
  </si>
  <si>
    <t>唾液または鼻咽頭拭い</t>
    <rPh sb="0" eb="2">
      <t>ダエキ</t>
    </rPh>
    <rPh sb="5" eb="6">
      <t>ビ</t>
    </rPh>
    <rPh sb="6" eb="8">
      <t>イントウ</t>
    </rPh>
    <rPh sb="8" eb="9">
      <t>ヌグ</t>
    </rPh>
    <phoneticPr fontId="4"/>
  </si>
  <si>
    <t>検体採取後2～5日</t>
    <rPh sb="0" eb="2">
      <t>ケンタイ</t>
    </rPh>
    <rPh sb="2" eb="4">
      <t>サイシュ</t>
    </rPh>
    <rPh sb="4" eb="5">
      <t>ゴ</t>
    </rPh>
    <rPh sb="8" eb="9">
      <t>ニチ</t>
    </rPh>
    <phoneticPr fontId="4"/>
  </si>
  <si>
    <t>18人（予定）</t>
    <rPh sb="2" eb="3">
      <t>ニン</t>
    </rPh>
    <rPh sb="4" eb="6">
      <t>ヨテイ</t>
    </rPh>
    <phoneticPr fontId="4"/>
  </si>
  <si>
    <t>新潟医療生活協同組合
木戸病院</t>
    <rPh sb="0" eb="2">
      <t>ニイガタ</t>
    </rPh>
    <rPh sb="2" eb="4">
      <t>イリョウ</t>
    </rPh>
    <rPh sb="4" eb="6">
      <t>セイカツ</t>
    </rPh>
    <rPh sb="6" eb="8">
      <t>キョウドウ</t>
    </rPh>
    <rPh sb="8" eb="9">
      <t>グミ</t>
    </rPh>
    <rPh sb="9" eb="10">
      <t>ゴウ</t>
    </rPh>
    <rPh sb="11" eb="13">
      <t>キド</t>
    </rPh>
    <rPh sb="13" eb="15">
      <t>ビョウイン</t>
    </rPh>
    <phoneticPr fontId="4"/>
  </si>
  <si>
    <t>新潟県新潟市東区竹尾4-13-3</t>
    <rPh sb="0" eb="3">
      <t>ニイガタケン</t>
    </rPh>
    <rPh sb="3" eb="6">
      <t>ニイガタシ</t>
    </rPh>
    <rPh sb="6" eb="8">
      <t>ヒガシク</t>
    </rPh>
    <rPh sb="8" eb="10">
      <t>タケオ</t>
    </rPh>
    <phoneticPr fontId="4"/>
  </si>
  <si>
    <t>月～金　8:00～11:00、第２第４土曜　8:00～10:30</t>
    <rPh sb="0" eb="1">
      <t>ゲツ</t>
    </rPh>
    <rPh sb="2" eb="3">
      <t>キン</t>
    </rPh>
    <rPh sb="15" eb="16">
      <t>ダイ</t>
    </rPh>
    <rPh sb="17" eb="18">
      <t>ダイ</t>
    </rPh>
    <rPh sb="19" eb="21">
      <t>ドヨウ</t>
    </rPh>
    <phoneticPr fontId="4"/>
  </si>
  <si>
    <t>025-273-2151</t>
    <phoneticPr fontId="4"/>
  </si>
  <si>
    <t>組合員30,140円（税込）
その他33,220円（税込）</t>
    <rPh sb="0" eb="3">
      <t>クミアイイン</t>
    </rPh>
    <rPh sb="9" eb="10">
      <t>エン</t>
    </rPh>
    <rPh sb="11" eb="13">
      <t>ゼイコ</t>
    </rPh>
    <rPh sb="17" eb="18">
      <t>タ</t>
    </rPh>
    <rPh sb="24" eb="25">
      <t>エン</t>
    </rPh>
    <rPh sb="26" eb="28">
      <t>ゼイコ</t>
    </rPh>
    <phoneticPr fontId="4"/>
  </si>
  <si>
    <t>検査結果証明書　2,200円（税込）</t>
    <rPh sb="0" eb="2">
      <t>ケンサ</t>
    </rPh>
    <rPh sb="2" eb="4">
      <t>ケッカ</t>
    </rPh>
    <rPh sb="4" eb="7">
      <t>ショウメイショ</t>
    </rPh>
    <rPh sb="13" eb="14">
      <t>エン</t>
    </rPh>
    <rPh sb="15" eb="17">
      <t>ゼイコ</t>
    </rPh>
    <phoneticPr fontId="4"/>
  </si>
  <si>
    <t>－</t>
    <phoneticPr fontId="4"/>
  </si>
  <si>
    <t>検体採取後翌日</t>
    <rPh sb="0" eb="2">
      <t>ケンタイ</t>
    </rPh>
    <rPh sb="2" eb="4">
      <t>サイシュ</t>
    </rPh>
    <rPh sb="4" eb="5">
      <t>ゴ</t>
    </rPh>
    <rPh sb="5" eb="7">
      <t>ヨクジツ</t>
    </rPh>
    <phoneticPr fontId="4"/>
  </si>
  <si>
    <t>医療法人社団成仁病院</t>
    <rPh sb="0" eb="10">
      <t>イリョウホウジンシャダンセイジンビョウイン</t>
    </rPh>
    <phoneticPr fontId="4"/>
  </si>
  <si>
    <t>東京都足立区島根3-2-1</t>
    <rPh sb="0" eb="3">
      <t>トウキョウト</t>
    </rPh>
    <rPh sb="3" eb="6">
      <t>アダチク</t>
    </rPh>
    <rPh sb="6" eb="8">
      <t>シマネ</t>
    </rPh>
    <phoneticPr fontId="4"/>
  </si>
  <si>
    <t>月～日曜</t>
    <rPh sb="0" eb="1">
      <t>ゲツ</t>
    </rPh>
    <rPh sb="2" eb="4">
      <t>ニチヨウ</t>
    </rPh>
    <phoneticPr fontId="4"/>
  </si>
  <si>
    <t>050-3734-5389</t>
  </si>
  <si>
    <t>https://pcr.medicalution.com/pt/RegistAccount</t>
  </si>
  <si>
    <t>検査分析、証明書発行</t>
    <rPh sb="0" eb="4">
      <t>ケンサブンセキ</t>
    </rPh>
    <rPh sb="5" eb="8">
      <t>ショウメイショ</t>
    </rPh>
    <rPh sb="8" eb="10">
      <t>ハッコウ</t>
    </rPh>
    <phoneticPr fontId="4"/>
  </si>
  <si>
    <t>翌日～2日後</t>
    <rPh sb="0" eb="2">
      <t>ヨクジツ</t>
    </rPh>
    <rPh sb="4" eb="5">
      <t>ニチ</t>
    </rPh>
    <rPh sb="5" eb="6">
      <t>アト</t>
    </rPh>
    <phoneticPr fontId="4"/>
  </si>
  <si>
    <t>医療法人叙叙会　福山第一病院</t>
    <rPh sb="0" eb="2">
      <t>イリョウ</t>
    </rPh>
    <rPh sb="2" eb="4">
      <t>ホウジン</t>
    </rPh>
    <rPh sb="4" eb="5">
      <t>ジョ</t>
    </rPh>
    <rPh sb="5" eb="6">
      <t>ジョ</t>
    </rPh>
    <rPh sb="6" eb="7">
      <t>カイ</t>
    </rPh>
    <rPh sb="8" eb="14">
      <t>フクヤマダイイチビョウイン</t>
    </rPh>
    <phoneticPr fontId="4"/>
  </si>
  <si>
    <t>広島県福山市南蔵王町5丁目14-5</t>
    <rPh sb="0" eb="3">
      <t>ヒロシマケン</t>
    </rPh>
    <rPh sb="3" eb="6">
      <t>フクヤマシ</t>
    </rPh>
    <rPh sb="6" eb="10">
      <t>ミナミザオウチョウ</t>
    </rPh>
    <rPh sb="11" eb="13">
      <t>チョウメ</t>
    </rPh>
    <phoneticPr fontId="4"/>
  </si>
  <si>
    <t>月～金　8：30～17：00、土　8：30～12：00、日祝　休診</t>
    <rPh sb="0" eb="1">
      <t>ゲツ</t>
    </rPh>
    <rPh sb="2" eb="3">
      <t>キン</t>
    </rPh>
    <rPh sb="15" eb="16">
      <t>ツチ</t>
    </rPh>
    <rPh sb="28" eb="29">
      <t>ヒ</t>
    </rPh>
    <rPh sb="29" eb="30">
      <t>シュク</t>
    </rPh>
    <rPh sb="31" eb="33">
      <t>キュウシン</t>
    </rPh>
    <phoneticPr fontId="4"/>
  </si>
  <si>
    <t>084-943-7171</t>
  </si>
  <si>
    <t>http://www.jojokai.or.jp/</t>
  </si>
  <si>
    <t>s- tsuchiya@jojokai.or.jp</t>
  </si>
  <si>
    <t>１回25,000円</t>
    <rPh sb="1" eb="2">
      <t>カイ</t>
    </rPh>
    <rPh sb="4" eb="9">
      <t>０００エン</t>
    </rPh>
    <phoneticPr fontId="4"/>
  </si>
  <si>
    <t>陰性証明書発行料　1,000円（税抜き）</t>
  </si>
  <si>
    <t>リアルタイムPCR</t>
  </si>
  <si>
    <t>検体採取後２４時間～48時間</t>
    <rPh sb="0" eb="2">
      <t>ケンタイ</t>
    </rPh>
    <rPh sb="2" eb="4">
      <t>サイシュ</t>
    </rPh>
    <rPh sb="4" eb="5">
      <t>ゴ</t>
    </rPh>
    <rPh sb="7" eb="9">
      <t>ジカン</t>
    </rPh>
    <rPh sb="12" eb="14">
      <t>ジカン</t>
    </rPh>
    <phoneticPr fontId="4"/>
  </si>
  <si>
    <t>0761-23-0888</t>
  </si>
  <si>
    <t>https://tayakai.or.jp/</t>
  </si>
  <si>
    <t>info@cl.tayakai.or.jp</t>
  </si>
  <si>
    <t>医療法人　健秀会　たまいクリニック</t>
    <rPh sb="0" eb="2">
      <t>イリョウ</t>
    </rPh>
    <rPh sb="2" eb="4">
      <t>ホウジン</t>
    </rPh>
    <rPh sb="5" eb="6">
      <t>ケン</t>
    </rPh>
    <rPh sb="6" eb="7">
      <t>ヒデ</t>
    </rPh>
    <rPh sb="7" eb="8">
      <t>カイ</t>
    </rPh>
    <phoneticPr fontId="4"/>
  </si>
  <si>
    <t>鹿児島県霧島市隼人町真孝111</t>
    <rPh sb="0" eb="4">
      <t>カゴシマケン</t>
    </rPh>
    <rPh sb="4" eb="7">
      <t>キリシマシ</t>
    </rPh>
    <rPh sb="7" eb="10">
      <t>ハヤトチョウ</t>
    </rPh>
    <rPh sb="10" eb="12">
      <t>シンコウ</t>
    </rPh>
    <phoneticPr fontId="4"/>
  </si>
  <si>
    <t>火と木の15：00～17：00（電話予約者のみ）</t>
    <rPh sb="0" eb="1">
      <t>カ</t>
    </rPh>
    <rPh sb="2" eb="3">
      <t>モク</t>
    </rPh>
    <rPh sb="16" eb="18">
      <t>デンワ</t>
    </rPh>
    <rPh sb="18" eb="20">
      <t>ヨヤク</t>
    </rPh>
    <rPh sb="20" eb="21">
      <t>シャ</t>
    </rPh>
    <phoneticPr fontId="4"/>
  </si>
  <si>
    <t>0995-42-7300</t>
  </si>
  <si>
    <t>http://www.tamaiclinic.or.jp/home/</t>
  </si>
  <si>
    <t>検査分析、検体配送料</t>
    <rPh sb="0" eb="2">
      <t>ケンサ</t>
    </rPh>
    <rPh sb="2" eb="4">
      <t>ブンセキ</t>
    </rPh>
    <rPh sb="5" eb="7">
      <t>ケンタイ</t>
    </rPh>
    <rPh sb="7" eb="9">
      <t>ハイソウ</t>
    </rPh>
    <rPh sb="9" eb="10">
      <t>リョウ</t>
    </rPh>
    <phoneticPr fontId="4"/>
  </si>
  <si>
    <t>診察代5000円（税込み）　診断書代1枚2000円（税込み）</t>
    <rPh sb="0" eb="2">
      <t>シンサツ</t>
    </rPh>
    <rPh sb="2" eb="3">
      <t>ダイ</t>
    </rPh>
    <rPh sb="7" eb="8">
      <t>エン</t>
    </rPh>
    <rPh sb="9" eb="11">
      <t>ゼイコ</t>
    </rPh>
    <rPh sb="14" eb="17">
      <t>シンダンショ</t>
    </rPh>
    <rPh sb="17" eb="18">
      <t>ダイ</t>
    </rPh>
    <rPh sb="19" eb="20">
      <t>マイ</t>
    </rPh>
    <rPh sb="24" eb="25">
      <t>エン</t>
    </rPh>
    <rPh sb="26" eb="28">
      <t>ゼイコ</t>
    </rPh>
    <phoneticPr fontId="4"/>
  </si>
  <si>
    <t>PCR法、抗原定量検査</t>
    <rPh sb="3" eb="4">
      <t>ホウ</t>
    </rPh>
    <rPh sb="5" eb="7">
      <t>コウゲン</t>
    </rPh>
    <rPh sb="7" eb="9">
      <t>テイリョウ</t>
    </rPh>
    <rPh sb="9" eb="11">
      <t>ケンサ</t>
    </rPh>
    <phoneticPr fontId="4"/>
  </si>
  <si>
    <t>唾液、鼻咽頭ぬぐい、鼻腔ぬぐい</t>
    <rPh sb="0" eb="2">
      <t>ダエキ</t>
    </rPh>
    <rPh sb="3" eb="4">
      <t>ハナ</t>
    </rPh>
    <rPh sb="4" eb="6">
      <t>イントウ</t>
    </rPh>
    <rPh sb="10" eb="12">
      <t>ビクウ</t>
    </rPh>
    <phoneticPr fontId="4"/>
  </si>
  <si>
    <t>2日</t>
    <rPh sb="1" eb="2">
      <t>ニチ</t>
    </rPh>
    <phoneticPr fontId="4"/>
  </si>
  <si>
    <t>聖峰会マリン病院</t>
  </si>
  <si>
    <t>福岡県福岡市西区小戸3丁目55番12号</t>
  </si>
  <si>
    <t>月曜～金曜　09：00-15：00　土曜・日曜は実施無し</t>
  </si>
  <si>
    <t>092-883-2505</t>
  </si>
  <si>
    <t>www.marine-hp.com</t>
  </si>
  <si>
    <t>info@marine-hp.com</t>
  </si>
  <si>
    <t>1回　20,000円</t>
  </si>
  <si>
    <t>特になし</t>
  </si>
  <si>
    <t>検体採取後24時間</t>
  </si>
  <si>
    <t>市立函館病院</t>
    <rPh sb="0" eb="6">
      <t>シリツハコダテビョウイン</t>
    </rPh>
    <phoneticPr fontId="4"/>
  </si>
  <si>
    <t>北海道函館市港町1丁目10番1号</t>
  </si>
  <si>
    <t>土日祝日を除く、14：00～15：00</t>
  </si>
  <si>
    <t>0138-43-2000</t>
  </si>
  <si>
    <t>https://www.hospital.hakodate.hokkaido.jp/top_news/small_generalnews/corona/pcr.html</t>
  </si>
  <si>
    <t>hmh@hospital.hakodate.hokkaido.jp</t>
  </si>
  <si>
    <t>1回26,760円（税込み）</t>
    <rPh sb="1" eb="2">
      <t>カイ</t>
    </rPh>
    <rPh sb="8" eb="9">
      <t>エン</t>
    </rPh>
    <rPh sb="10" eb="12">
      <t>ゼイコ</t>
    </rPh>
    <phoneticPr fontId="4"/>
  </si>
  <si>
    <t>陰性証明書：4,400円（税込み）</t>
    <rPh sb="0" eb="2">
      <t>インセイ</t>
    </rPh>
    <rPh sb="2" eb="5">
      <t>ショウメイショ</t>
    </rPh>
    <rPh sb="11" eb="12">
      <t>エン</t>
    </rPh>
    <rPh sb="13" eb="15">
      <t>ゼイコ</t>
    </rPh>
    <phoneticPr fontId="4"/>
  </si>
  <si>
    <t>検体採取後　約2時間</t>
    <rPh sb="0" eb="2">
      <t>ケンタイ</t>
    </rPh>
    <rPh sb="2" eb="4">
      <t>サイシュ</t>
    </rPh>
    <rPh sb="4" eb="5">
      <t>ゴ</t>
    </rPh>
    <rPh sb="6" eb="7">
      <t>ヤク</t>
    </rPh>
    <rPh sb="8" eb="10">
      <t>ジカン</t>
    </rPh>
    <phoneticPr fontId="4"/>
  </si>
  <si>
    <t>ニセコインターナショナルクリニック</t>
  </si>
  <si>
    <t>北海道虻田郡倶知安町字山田76-100</t>
    <rPh sb="0" eb="6">
      <t xml:space="preserve">ホッカイドウアブタグン </t>
    </rPh>
    <rPh sb="6" eb="10">
      <t xml:space="preserve">クッチャンチョウ </t>
    </rPh>
    <rPh sb="10" eb="11">
      <t xml:space="preserve">アザ </t>
    </rPh>
    <rPh sb="11" eb="13">
      <t xml:space="preserve">ヤマダ </t>
    </rPh>
    <phoneticPr fontId="4"/>
  </si>
  <si>
    <t>9時〜12時/14時〜17時（月火水金土）木曜・日曜休診</t>
    <rPh sb="15" eb="16">
      <t xml:space="preserve">ゲツ </t>
    </rPh>
    <rPh sb="16" eb="17">
      <t>☻</t>
    </rPh>
    <rPh sb="17" eb="18">
      <t xml:space="preserve">スイ </t>
    </rPh>
    <rPh sb="18" eb="19">
      <t xml:space="preserve">キｎ </t>
    </rPh>
    <rPh sb="19" eb="20">
      <t>┣¨</t>
    </rPh>
    <rPh sb="21" eb="26">
      <t xml:space="preserve">モクヨウニチヨウ </t>
    </rPh>
    <rPh sb="26" eb="28">
      <t xml:space="preserve">キュウシン </t>
    </rPh>
    <phoneticPr fontId="4"/>
  </si>
  <si>
    <t>0136-21-5454</t>
  </si>
  <si>
    <t>https://www.niseko-nic-jp.com</t>
  </si>
  <si>
    <t>contact@niseko-nic.com</t>
  </si>
  <si>
    <t>30,000円（税抜）</t>
    <rPh sb="6" eb="7">
      <t xml:space="preserve">エｎ </t>
    </rPh>
    <rPh sb="8" eb="10">
      <t xml:space="preserve">ゼイヌキ </t>
    </rPh>
    <phoneticPr fontId="4"/>
  </si>
  <si>
    <t>証明書5,000円（税抜）</t>
    <rPh sb="0" eb="3">
      <t xml:space="preserve">ショウメイショ </t>
    </rPh>
    <rPh sb="8" eb="9">
      <t xml:space="preserve">エｎ </t>
    </rPh>
    <rPh sb="10" eb="12">
      <t xml:space="preserve">ゼイヌキ </t>
    </rPh>
    <phoneticPr fontId="4"/>
  </si>
  <si>
    <t>英語</t>
    <rPh sb="0" eb="1">
      <t xml:space="preserve">エイゴ </t>
    </rPh>
    <phoneticPr fontId="4"/>
  </si>
  <si>
    <t>RT-PCR</t>
  </si>
  <si>
    <t>唾液</t>
    <rPh sb="0" eb="1">
      <t xml:space="preserve">ダエキ </t>
    </rPh>
    <phoneticPr fontId="4"/>
  </si>
  <si>
    <t>検体採取後24時間以内</t>
    <rPh sb="0" eb="1">
      <t xml:space="preserve">ケンタイサイシュゴ </t>
    </rPh>
    <rPh sb="5" eb="7">
      <t xml:space="preserve">24ジカｎ </t>
    </rPh>
    <rPh sb="9" eb="11">
      <t xml:space="preserve">イナイ </t>
    </rPh>
    <phoneticPr fontId="4"/>
  </si>
  <si>
    <t>AM9：00～12：30
PM15：00～16：00</t>
  </si>
  <si>
    <t>082-433-3733</t>
  </si>
  <si>
    <t>医療法人社団
さえき医院</t>
  </si>
  <si>
    <t>広島県東広島市志和町
志和東１１９９-４</t>
  </si>
  <si>
    <t>1回：25000円</t>
  </si>
  <si>
    <t>領収書の発行</t>
  </si>
  <si>
    <t>検査を提供する機関の医師</t>
  </si>
  <si>
    <t>検体採取後
１～２日</t>
  </si>
  <si>
    <t>5人</t>
  </si>
  <si>
    <t>医療法人　貝塚病院</t>
  </si>
  <si>
    <t>福岡県福岡市東区箱崎7丁目7-27</t>
  </si>
  <si>
    <t>月～金8:30～16:30　土8:30～13:00　日祝日休診</t>
  </si>
  <si>
    <t>092-632-3333</t>
  </si>
  <si>
    <t>http://kaizuka-hosp.or.jp/</t>
  </si>
  <si>
    <t>PCR検査1回33,000円　抗原定性検査1回16,500円</t>
  </si>
  <si>
    <t>診察、診断、検査分析、証明書発行</t>
  </si>
  <si>
    <t>PCR法、抗原定性</t>
  </si>
  <si>
    <t>唾液、鼻腔ぬぐい液</t>
  </si>
  <si>
    <t>検体採取後PCR法24時間、抗原定性30分</t>
  </si>
  <si>
    <t>医療法人清真会丹野病院</t>
    <rPh sb="0" eb="2">
      <t>イリョウ</t>
    </rPh>
    <rPh sb="2" eb="4">
      <t>ホウジン</t>
    </rPh>
    <rPh sb="4" eb="7">
      <t>セイシンカイ</t>
    </rPh>
    <rPh sb="7" eb="9">
      <t>タンノ</t>
    </rPh>
    <rPh sb="9" eb="11">
      <t>ビョウイン</t>
    </rPh>
    <phoneticPr fontId="4"/>
  </si>
  <si>
    <t>茨城県水戸市酒門町4887</t>
    <rPh sb="0" eb="3">
      <t>イバラキケン</t>
    </rPh>
    <rPh sb="3" eb="6">
      <t>ミトシ</t>
    </rPh>
    <rPh sb="6" eb="9">
      <t>サカドチョウ</t>
    </rPh>
    <phoneticPr fontId="4"/>
  </si>
  <si>
    <t>月～水・金　10：00～11：00　14：00～15：00　木・土　10：00～11：00　</t>
    <rPh sb="0" eb="1">
      <t>ゲツ</t>
    </rPh>
    <rPh sb="2" eb="3">
      <t>スイ</t>
    </rPh>
    <rPh sb="4" eb="5">
      <t>キン</t>
    </rPh>
    <rPh sb="30" eb="31">
      <t>モク</t>
    </rPh>
    <rPh sb="32" eb="33">
      <t>ド</t>
    </rPh>
    <phoneticPr fontId="4"/>
  </si>
  <si>
    <t>029-226-6555</t>
  </si>
  <si>
    <t>https://www.tanno-h.com</t>
  </si>
  <si>
    <t>info@tanno-h.com</t>
  </si>
  <si>
    <t>検査分析・陰性証明書発行</t>
    <rPh sb="0" eb="2">
      <t>ケンサ</t>
    </rPh>
    <rPh sb="2" eb="4">
      <t>ブンセキ</t>
    </rPh>
    <rPh sb="5" eb="7">
      <t>インセイ</t>
    </rPh>
    <rPh sb="7" eb="10">
      <t>ショウメイショ</t>
    </rPh>
    <rPh sb="10" eb="12">
      <t>ハッコウ</t>
    </rPh>
    <phoneticPr fontId="4"/>
  </si>
  <si>
    <t>6人</t>
    <rPh sb="1" eb="2">
      <t>ニン</t>
    </rPh>
    <phoneticPr fontId="4"/>
  </si>
  <si>
    <t>国際医療福祉大学成田病院</t>
  </si>
  <si>
    <t>千葉県成田市畑ケ田852</t>
  </si>
  <si>
    <t>8：30～17：30</t>
  </si>
  <si>
    <t>0476-35-5576</t>
  </si>
  <si>
    <t>https://naritahospital.iuhw.ac.jp/</t>
  </si>
  <si>
    <t>1回25,000円</t>
  </si>
  <si>
    <t>陰性証明書発行手数料5,000円（税抜き）抗体検査10,000円（税抜き）</t>
  </si>
  <si>
    <t>RT-PCR法</t>
  </si>
  <si>
    <t>2時間/回</t>
  </si>
  <si>
    <t>5名（1回の検査は2名が担当）</t>
  </si>
  <si>
    <t>医療法人森クリニック</t>
  </si>
  <si>
    <t>812-0027　福岡県福岡市博多区下川端町８－１６</t>
  </si>
  <si>
    <t>月・火・木･金　14：30－１5：30、水･土　11：00-12：00、　日曜休診</t>
  </si>
  <si>
    <t>092-291-2270</t>
  </si>
  <si>
    <t>https://mlicli.net</t>
  </si>
  <si>
    <t>mori@mlicli.net</t>
  </si>
  <si>
    <t>検体採取後約15時間</t>
  </si>
  <si>
    <t>はがこどもクリニック</t>
  </si>
  <si>
    <t>熊本県上益城郡益城町宮園408-1</t>
    <rPh sb="0" eb="3">
      <t>クマモトケン</t>
    </rPh>
    <rPh sb="3" eb="7">
      <t>カミマシキグン</t>
    </rPh>
    <rPh sb="7" eb="10">
      <t>マシキマチ</t>
    </rPh>
    <rPh sb="10" eb="12">
      <t>ミヤゾノ</t>
    </rPh>
    <phoneticPr fontId="4"/>
  </si>
  <si>
    <t>月～金 8:30～12:00 14:00～18:00 、土8:30～14:00</t>
    <rPh sb="0" eb="1">
      <t>ゲツ</t>
    </rPh>
    <rPh sb="2" eb="3">
      <t>キン</t>
    </rPh>
    <rPh sb="28" eb="29">
      <t>ド</t>
    </rPh>
    <phoneticPr fontId="4"/>
  </si>
  <si>
    <t>096-289-7020</t>
  </si>
  <si>
    <t>https://www.hagakodomo.com</t>
  </si>
  <si>
    <t>megpoppo2000@yahoo.co.jp</t>
  </si>
  <si>
    <t>20000円 23000円 25000円 28000円</t>
    <rPh sb="5" eb="6">
      <t>エン</t>
    </rPh>
    <rPh sb="12" eb="13">
      <t>エン</t>
    </rPh>
    <rPh sb="19" eb="20">
      <t>エン</t>
    </rPh>
    <rPh sb="26" eb="27">
      <t>エン</t>
    </rPh>
    <phoneticPr fontId="4"/>
  </si>
  <si>
    <t>検査分析  中国は抗体検査、海外渡航の場合は陰性証明書発行</t>
    <rPh sb="0" eb="2">
      <t>ケンサ</t>
    </rPh>
    <rPh sb="2" eb="4">
      <t>ブンセキ</t>
    </rPh>
    <rPh sb="6" eb="8">
      <t>チュウゴク</t>
    </rPh>
    <rPh sb="9" eb="13">
      <t>コウタイケンサ</t>
    </rPh>
    <rPh sb="14" eb="16">
      <t>カイガイ</t>
    </rPh>
    <rPh sb="16" eb="18">
      <t>トコウ</t>
    </rPh>
    <rPh sb="19" eb="21">
      <t>バアイ</t>
    </rPh>
    <rPh sb="22" eb="24">
      <t>インセイ</t>
    </rPh>
    <rPh sb="24" eb="27">
      <t>ショウメイショ</t>
    </rPh>
    <rPh sb="27" eb="29">
      <t>ハッコウ</t>
    </rPh>
    <phoneticPr fontId="4"/>
  </si>
  <si>
    <t>条件によって様々</t>
    <rPh sb="0" eb="2">
      <t>ジョウケン</t>
    </rPh>
    <rPh sb="6" eb="8">
      <t>サマザマ</t>
    </rPh>
    <phoneticPr fontId="4"/>
  </si>
  <si>
    <t>鼻腔咽頭拭い</t>
    <rPh sb="0" eb="2">
      <t>ビクウ</t>
    </rPh>
    <rPh sb="2" eb="4">
      <t>イントウ</t>
    </rPh>
    <rPh sb="4" eb="5">
      <t>ヌグ</t>
    </rPh>
    <phoneticPr fontId="4"/>
  </si>
  <si>
    <t>概ね検体採取後24時間前後</t>
    <rPh sb="0" eb="1">
      <t>オオム</t>
    </rPh>
    <rPh sb="2" eb="7">
      <t>ケンタイサイシュゴ</t>
    </rPh>
    <rPh sb="9" eb="11">
      <t>ジカン</t>
    </rPh>
    <rPh sb="11" eb="13">
      <t>ゼンゴ</t>
    </rPh>
    <phoneticPr fontId="4"/>
  </si>
  <si>
    <t>公益財団法人岩手県予防医学協会付属第一診療所</t>
  </si>
  <si>
    <t>〒020-8585　岩手県盛岡市北飯岡四丁目８番５０号</t>
  </si>
  <si>
    <t>月～木曜　９：００－１６：００、金・土・日曜休診</t>
  </si>
  <si>
    <t>019-637-2067</t>
  </si>
  <si>
    <t>https://www.aogiri.org</t>
  </si>
  <si>
    <t>１回25,000円</t>
  </si>
  <si>
    <t>松本市立病院</t>
  </si>
  <si>
    <t>〒390-1401
長野県松本市波田4417-180</t>
  </si>
  <si>
    <t>（予約受付時間）月～金　14：00～17：00
土・日・祝日休診</t>
  </si>
  <si>
    <t>0263-92-3027</t>
  </si>
  <si>
    <t>https://hp-hata.com</t>
  </si>
  <si>
    <t>hospi@city.matsumoto.lg.jp</t>
  </si>
  <si>
    <t>検査分析／検査結果報告書（郵送）</t>
  </si>
  <si>
    <t>陰性証明書発行料5,000円（税抜き）
診察所見記載の場合は診察料3,000円（税抜き）</t>
  </si>
  <si>
    <t>海外渡航はPCR法／検査のみ希望はLAMP法</t>
  </si>
  <si>
    <t>鼻腔</t>
  </si>
  <si>
    <t>検査状況により当日夕方または翌日</t>
  </si>
  <si>
    <t>9人</t>
  </si>
  <si>
    <t>0174-35-2680</t>
  </si>
  <si>
    <t>https://www.town.imabetsu.lg.jp/index.html</t>
  </si>
  <si>
    <t>imakokushin@town.imabetsu.lg.jp</t>
  </si>
  <si>
    <t>今別町国民健康保険今別診療所</t>
  </si>
  <si>
    <t>月・火・水・金曜日15時～16時30分</t>
  </si>
  <si>
    <t>1回6,000円</t>
  </si>
  <si>
    <t>受診料</t>
  </si>
  <si>
    <t>医療法人東風会まいづる内科クリニック</t>
    <rPh sb="0" eb="7">
      <t>イリョウホウジントウフウカイ</t>
    </rPh>
    <rPh sb="11" eb="13">
      <t>ナイカ</t>
    </rPh>
    <phoneticPr fontId="4"/>
  </si>
  <si>
    <t>福岡県福岡市中央区舞鶴3-2-1</t>
    <rPh sb="0" eb="3">
      <t>フクオカケン</t>
    </rPh>
    <rPh sb="3" eb="6">
      <t>フクオカシ</t>
    </rPh>
    <rPh sb="6" eb="11">
      <t>チュウオウクマイヅル</t>
    </rPh>
    <phoneticPr fontId="4"/>
  </si>
  <si>
    <t>月～水、金 9:00～18：00、木、土 9:00～13：00、日曜　休み</t>
    <rPh sb="0" eb="1">
      <t>ゲツ</t>
    </rPh>
    <rPh sb="2" eb="3">
      <t>スイ</t>
    </rPh>
    <rPh sb="4" eb="5">
      <t>キン</t>
    </rPh>
    <rPh sb="17" eb="18">
      <t>モク</t>
    </rPh>
    <rPh sb="19" eb="20">
      <t>ド</t>
    </rPh>
    <rPh sb="32" eb="34">
      <t>ニチヨウ</t>
    </rPh>
    <rPh sb="35" eb="36">
      <t>ヤス</t>
    </rPh>
    <phoneticPr fontId="4"/>
  </si>
  <si>
    <t>092-751-2345</t>
  </si>
  <si>
    <t>www.maizuru-clinic.com</t>
  </si>
  <si>
    <t>maizurunaika@gmail.com</t>
  </si>
  <si>
    <t>1回24000円</t>
    <rPh sb="1" eb="2">
      <t>カイ</t>
    </rPh>
    <rPh sb="7" eb="8">
      <t>エン</t>
    </rPh>
    <phoneticPr fontId="4"/>
  </si>
  <si>
    <t>陰性証明書発行料　２０００円（税込）</t>
    <rPh sb="0" eb="2">
      <t>インセイ</t>
    </rPh>
    <rPh sb="2" eb="5">
      <t>ショウメイショ</t>
    </rPh>
    <rPh sb="5" eb="8">
      <t>ハッコウリョウ</t>
    </rPh>
    <rPh sb="13" eb="14">
      <t>エン</t>
    </rPh>
    <rPh sb="15" eb="17">
      <t>ゼイコミ</t>
    </rPh>
    <phoneticPr fontId="4"/>
  </si>
  <si>
    <t>笠井医院</t>
  </si>
  <si>
    <t>大阪市大正区北村2－5－10</t>
  </si>
  <si>
    <t>月～土曜　9:00-12:00,  月、火、水、金　15:30～17:00</t>
  </si>
  <si>
    <t>06-4394-7026</t>
  </si>
  <si>
    <t>kasai-cl.jp</t>
  </si>
  <si>
    <t>kasaiclinic_osaka@yahoo.co.jp</t>
  </si>
  <si>
    <t>1回 22000円（税込み）　</t>
  </si>
  <si>
    <t>検査結果報告、検査結果用紙お渡し</t>
    <rPh sb="14" eb="15">
      <t>ワタ</t>
    </rPh>
    <phoneticPr fontId="10"/>
  </si>
  <si>
    <t>結果用紙お渡し無料、医師の署名入りの診断書発行3300円（税込み）、渡航用英文診断書発行5500円（税込み）</t>
    <rPh sb="5" eb="6">
      <t>ワタ</t>
    </rPh>
    <phoneticPr fontId="10"/>
  </si>
  <si>
    <t>鼻咽頭、唾液</t>
  </si>
  <si>
    <t>検体採取後1～3時間、検査数が多い時には翌診療日午前中に報告</t>
  </si>
  <si>
    <t>058-247-3322</t>
  </si>
  <si>
    <t>http://www.sunrise-clinic.gr.jp</t>
  </si>
  <si>
    <t>24時間</t>
  </si>
  <si>
    <t>0172-33-1191</t>
  </si>
  <si>
    <t>s.atu77@juno.ocn.ne.jp</t>
  </si>
  <si>
    <t>医療法人厚生会小原病院</t>
  </si>
  <si>
    <t>鹿児島県枕崎市折口町109番地</t>
  </si>
  <si>
    <t>月～土曜　９：００－１８：００、日曜休診</t>
  </si>
  <si>
    <t>0993-72-2226</t>
  </si>
  <si>
    <t>https://ko-seikai.jp</t>
  </si>
  <si>
    <t>infection2020@ko-seikai.jp</t>
  </si>
  <si>
    <t>陰性証明書発行料　1０００円（税抜き）</t>
  </si>
  <si>
    <t>採取後8～48時間</t>
  </si>
  <si>
    <t>黒松内町国保くろまつないブナの森診療所</t>
    <rPh sb="0" eb="19">
      <t>クロマツナイチョウコクホクロマツナイブナノモリシンリョウジョ</t>
    </rPh>
    <phoneticPr fontId="4"/>
  </si>
  <si>
    <t>北海道寿都郡黒松内町字黒松内306番地1</t>
    <rPh sb="0" eb="3">
      <t>ホッカイドウ</t>
    </rPh>
    <rPh sb="3" eb="6">
      <t>スッツグン</t>
    </rPh>
    <rPh sb="6" eb="10">
      <t>クロマツナイチョウ</t>
    </rPh>
    <rPh sb="10" eb="11">
      <t>アザ</t>
    </rPh>
    <rPh sb="11" eb="14">
      <t>クロマツナイ</t>
    </rPh>
    <rPh sb="17" eb="19">
      <t>バンチ</t>
    </rPh>
    <phoneticPr fontId="4"/>
  </si>
  <si>
    <t>月～金　8：45～17：00
第1・3・5土　8：45～12：30
第2・4土曜日・日曜・祝祭日
年末年始（12/30～1/3）休診</t>
    <rPh sb="0" eb="1">
      <t>ゲツ</t>
    </rPh>
    <rPh sb="2" eb="3">
      <t>キン</t>
    </rPh>
    <rPh sb="15" eb="16">
      <t>ダイ</t>
    </rPh>
    <rPh sb="21" eb="22">
      <t>ド</t>
    </rPh>
    <rPh sb="34" eb="35">
      <t>ダイ</t>
    </rPh>
    <rPh sb="38" eb="41">
      <t>ドヨウビ</t>
    </rPh>
    <rPh sb="42" eb="44">
      <t>ニチヨウ</t>
    </rPh>
    <rPh sb="45" eb="48">
      <t>シュクサイジツ</t>
    </rPh>
    <rPh sb="49" eb="51">
      <t>ネンマツ</t>
    </rPh>
    <rPh sb="51" eb="53">
      <t>ネンシ</t>
    </rPh>
    <rPh sb="64" eb="65">
      <t>ヤス</t>
    </rPh>
    <phoneticPr fontId="4"/>
  </si>
  <si>
    <t>0136-72-3301</t>
  </si>
  <si>
    <t>http://www.kuromatsunai.com/townlife/hospital/file001/</t>
  </si>
  <si>
    <t>bunanomori_clinic@kin-ikyo.jp</t>
  </si>
  <si>
    <t>1回22,000円（税込）</t>
    <rPh sb="1" eb="2">
      <t>カイ</t>
    </rPh>
    <rPh sb="8" eb="9">
      <t>エン</t>
    </rPh>
    <rPh sb="10" eb="12">
      <t>ゼイコ</t>
    </rPh>
    <phoneticPr fontId="4"/>
  </si>
  <si>
    <t>検査分析
検体送料
検査容器代
結果郵送料</t>
    <rPh sb="0" eb="2">
      <t>ケンサ</t>
    </rPh>
    <rPh sb="2" eb="4">
      <t>ブンセキ</t>
    </rPh>
    <rPh sb="5" eb="7">
      <t>ケンタイ</t>
    </rPh>
    <rPh sb="7" eb="9">
      <t>ソウリョウ</t>
    </rPh>
    <rPh sb="10" eb="12">
      <t>ケンサ</t>
    </rPh>
    <rPh sb="12" eb="14">
      <t>ヨウキ</t>
    </rPh>
    <rPh sb="14" eb="15">
      <t>ダイ</t>
    </rPh>
    <rPh sb="16" eb="18">
      <t>ケッカ</t>
    </rPh>
    <rPh sb="18" eb="21">
      <t>ユウソウリョウ</t>
    </rPh>
    <phoneticPr fontId="4"/>
  </si>
  <si>
    <t>検体採取翌日AM</t>
    <rPh sb="0" eb="2">
      <t>ケンタイ</t>
    </rPh>
    <rPh sb="2" eb="4">
      <t>サイシュ</t>
    </rPh>
    <rPh sb="4" eb="6">
      <t>ヨクジツ</t>
    </rPh>
    <phoneticPr fontId="4"/>
  </si>
  <si>
    <t>20名</t>
    <rPh sb="2" eb="3">
      <t>メイ</t>
    </rPh>
    <phoneticPr fontId="4"/>
  </si>
  <si>
    <t>0155-65-0101</t>
  </si>
  <si>
    <t>https://www.dou-kouseiren.com/byouin/obihiro/topics/fvprkl0000000w6p.html</t>
  </si>
  <si>
    <t>村上医院耳鼻咽喉科</t>
    <rPh sb="0" eb="2">
      <t>ムラカミ</t>
    </rPh>
    <rPh sb="2" eb="4">
      <t>イイン</t>
    </rPh>
    <rPh sb="4" eb="6">
      <t>ジビ</t>
    </rPh>
    <rPh sb="6" eb="8">
      <t>インコウ</t>
    </rPh>
    <rPh sb="8" eb="9">
      <t>カ</t>
    </rPh>
    <phoneticPr fontId="4"/>
  </si>
  <si>
    <t>岐阜県各務原市蘇原東門町2-78</t>
    <rPh sb="0" eb="3">
      <t>ギフケン</t>
    </rPh>
    <rPh sb="3" eb="7">
      <t>カカミガハラシ</t>
    </rPh>
    <rPh sb="7" eb="12">
      <t>ソハラトウモンチョウ</t>
    </rPh>
    <phoneticPr fontId="4"/>
  </si>
  <si>
    <t>月・水・木・金　９：００－１８：００、火・土　９：００－１２：３０</t>
    <rPh sb="0" eb="1">
      <t>ゲツ</t>
    </rPh>
    <rPh sb="2" eb="3">
      <t>スイ</t>
    </rPh>
    <rPh sb="4" eb="5">
      <t>モク</t>
    </rPh>
    <rPh sb="6" eb="7">
      <t>キン</t>
    </rPh>
    <rPh sb="19" eb="20">
      <t>カ</t>
    </rPh>
    <rPh sb="21" eb="22">
      <t>ド</t>
    </rPh>
    <phoneticPr fontId="4"/>
  </si>
  <si>
    <t>058-371-7650</t>
  </si>
  <si>
    <t>http://www.murakami-jibika.com/</t>
  </si>
  <si>
    <t>murakami-ent@flute.ocn.ne.jp</t>
  </si>
  <si>
    <t>1回22380円</t>
  </si>
  <si>
    <t>陰性証明書発行料　１０００円</t>
  </si>
  <si>
    <t>通訳の方が付き添いならば可</t>
    <rPh sb="0" eb="2">
      <t>ツウヤク</t>
    </rPh>
    <rPh sb="3" eb="4">
      <t>カタ</t>
    </rPh>
    <rPh sb="5" eb="6">
      <t>ツ</t>
    </rPh>
    <rPh sb="7" eb="8">
      <t>ソ</t>
    </rPh>
    <rPh sb="12" eb="13">
      <t>カ</t>
    </rPh>
    <phoneticPr fontId="4"/>
  </si>
  <si>
    <t>愛媛大学医学部附属病院</t>
    <rPh sb="0" eb="2">
      <t>エヒメ</t>
    </rPh>
    <rPh sb="2" eb="4">
      <t>ダイガク</t>
    </rPh>
    <rPh sb="4" eb="7">
      <t>イガクブ</t>
    </rPh>
    <rPh sb="7" eb="9">
      <t>フゾク</t>
    </rPh>
    <rPh sb="9" eb="11">
      <t>ビョウイン</t>
    </rPh>
    <phoneticPr fontId="4"/>
  </si>
  <si>
    <t>愛媛県東温市志津川４５４</t>
    <rPh sb="0" eb="3">
      <t>エヒメケン</t>
    </rPh>
    <rPh sb="3" eb="6">
      <t>トウオンシ</t>
    </rPh>
    <rPh sb="6" eb="9">
      <t>シツカワ</t>
    </rPh>
    <phoneticPr fontId="4"/>
  </si>
  <si>
    <t>月～金曜　８：３０－１６：００</t>
    <rPh sb="0" eb="1">
      <t>ゲツ</t>
    </rPh>
    <rPh sb="2" eb="3">
      <t>キン</t>
    </rPh>
    <phoneticPr fontId="4"/>
  </si>
  <si>
    <t>089-964-5111
※問合せ時に「ビジネス渡航PCR検査について」とお伝えください</t>
    <rPh sb="14" eb="15">
      <t>ト</t>
    </rPh>
    <rPh sb="15" eb="16">
      <t>ア</t>
    </rPh>
    <rPh sb="17" eb="18">
      <t>ジ</t>
    </rPh>
    <rPh sb="24" eb="26">
      <t>トコウ</t>
    </rPh>
    <rPh sb="29" eb="31">
      <t>ケンサ</t>
    </rPh>
    <rPh sb="38" eb="39">
      <t>ツタ</t>
    </rPh>
    <phoneticPr fontId="4"/>
  </si>
  <si>
    <t>－</t>
  </si>
  <si>
    <t>1回35,563円</t>
    <rPh sb="1" eb="2">
      <t>カイ</t>
    </rPh>
    <rPh sb="8" eb="9">
      <t>エン</t>
    </rPh>
    <phoneticPr fontId="4"/>
  </si>
  <si>
    <t>検査分析、陰性証明書</t>
    <rPh sb="0" eb="2">
      <t>ケンサ</t>
    </rPh>
    <rPh sb="2" eb="4">
      <t>ブンセキ</t>
    </rPh>
    <rPh sb="5" eb="7">
      <t>インセイ</t>
    </rPh>
    <rPh sb="7" eb="9">
      <t>ショウメイ</t>
    </rPh>
    <rPh sb="9" eb="10">
      <t>ショ</t>
    </rPh>
    <phoneticPr fontId="4"/>
  </si>
  <si>
    <t>搭乗可能健康証明書発行料（タイ）　５,5０0円（税込）</t>
    <rPh sb="0" eb="2">
      <t>トウジョウ</t>
    </rPh>
    <rPh sb="2" eb="4">
      <t>カノウ</t>
    </rPh>
    <rPh sb="4" eb="6">
      <t>ケンコウ</t>
    </rPh>
    <rPh sb="6" eb="8">
      <t>ショウメイ</t>
    </rPh>
    <rPh sb="9" eb="12">
      <t>ハッコウリョウ</t>
    </rPh>
    <rPh sb="22" eb="23">
      <t>エン</t>
    </rPh>
    <rPh sb="24" eb="26">
      <t>ゼイコミ</t>
    </rPh>
    <phoneticPr fontId="4"/>
  </si>
  <si>
    <t>検体採取後４時間</t>
    <rPh sb="0" eb="2">
      <t>ケンタイ</t>
    </rPh>
    <rPh sb="2" eb="4">
      <t>サイシュ</t>
    </rPh>
    <rPh sb="4" eb="5">
      <t>ゴ</t>
    </rPh>
    <rPh sb="6" eb="8">
      <t>ジカン</t>
    </rPh>
    <phoneticPr fontId="4"/>
  </si>
  <si>
    <t>月曜・金曜のみ４人</t>
    <rPh sb="0" eb="1">
      <t>ゲツ</t>
    </rPh>
    <rPh sb="1" eb="2">
      <t>ヨウ</t>
    </rPh>
    <rPh sb="3" eb="5">
      <t>キンヨウ</t>
    </rPh>
    <rPh sb="8" eb="9">
      <t>ニン</t>
    </rPh>
    <phoneticPr fontId="4"/>
  </si>
  <si>
    <t>1回33,000円（税込み）</t>
    <rPh sb="1" eb="2">
      <t>カイ</t>
    </rPh>
    <rPh sb="8" eb="9">
      <t>エン</t>
    </rPh>
    <rPh sb="10" eb="12">
      <t>ゼイコ</t>
    </rPh>
    <phoneticPr fontId="4"/>
  </si>
  <si>
    <t>唾液
鼻腔ぬぐい液</t>
    <rPh sb="0" eb="2">
      <t>ダエキ</t>
    </rPh>
    <rPh sb="3" eb="5">
      <t>ビクウ</t>
    </rPh>
    <rPh sb="8" eb="9">
      <t>エキ</t>
    </rPh>
    <phoneticPr fontId="4"/>
  </si>
  <si>
    <t>三浦医院</t>
    <rPh sb="0" eb="4">
      <t>ミウライイン</t>
    </rPh>
    <phoneticPr fontId="4"/>
  </si>
  <si>
    <t>501-0112　岐阜市鏡島精華3-17-5</t>
    <rPh sb="9" eb="12">
      <t>ギフシ</t>
    </rPh>
    <rPh sb="12" eb="16">
      <t>カガシマセイカ</t>
    </rPh>
    <phoneticPr fontId="4"/>
  </si>
  <si>
    <t>058-251-9038</t>
  </si>
  <si>
    <t>1回22000円</t>
  </si>
  <si>
    <t>陰性証明書</t>
    <rPh sb="0" eb="2">
      <t>インセイ</t>
    </rPh>
    <rPh sb="2" eb="5">
      <t>ショウメイショ</t>
    </rPh>
    <phoneticPr fontId="4"/>
  </si>
  <si>
    <t>陰性証明書が英語の場合発行料　５０００円（税抜き）</t>
    <rPh sb="6" eb="8">
      <t>エイゴ</t>
    </rPh>
    <rPh sb="9" eb="11">
      <t>バアイ</t>
    </rPh>
    <phoneticPr fontId="4"/>
  </si>
  <si>
    <t>1~2日</t>
    <rPh sb="3" eb="4">
      <t>ニチ</t>
    </rPh>
    <phoneticPr fontId="4"/>
  </si>
  <si>
    <t>社会医療法人純幸会関西メデイカル病院</t>
  </si>
  <si>
    <t>大阪府豊中市新千里西町1丁目1番7の2号</t>
  </si>
  <si>
    <t>ホームページから予約随時または電話申込・月～金曜日　９：００－１６：００,日祝休診</t>
  </si>
  <si>
    <t>06-6836-1199</t>
  </si>
  <si>
    <t>https://kansaimedical-hp.jp/</t>
  </si>
  <si>
    <t>pcr＠kansaimedical-hp.jp</t>
  </si>
  <si>
    <t>１回33,000円(税込）</t>
  </si>
  <si>
    <t>鼻腔拭い液採取</t>
  </si>
  <si>
    <t>翌日15時以降（土曜日のみ月曜）</t>
  </si>
  <si>
    <t>８１人</t>
  </si>
  <si>
    <t>医療法人社団　隆靖会　墨田中央病院</t>
    <rPh sb="0" eb="17">
      <t>イリョウ</t>
    </rPh>
    <phoneticPr fontId="4"/>
  </si>
  <si>
    <t>東京都墨田区京島　３丁目６７番１号</t>
    <rPh sb="0" eb="3">
      <t>トウキョウト</t>
    </rPh>
    <rPh sb="3" eb="6">
      <t>スミダク</t>
    </rPh>
    <rPh sb="6" eb="8">
      <t>キョウジマ</t>
    </rPh>
    <rPh sb="10" eb="12">
      <t>チョウメ</t>
    </rPh>
    <rPh sb="14" eb="15">
      <t>バン</t>
    </rPh>
    <rPh sb="16" eb="17">
      <t>ゴウ</t>
    </rPh>
    <phoneticPr fontId="4"/>
  </si>
  <si>
    <t>月～土曜　</t>
    <rPh sb="0" eb="1">
      <t>ゲツ</t>
    </rPh>
    <rPh sb="2" eb="4">
      <t>ドヨウ</t>
    </rPh>
    <phoneticPr fontId="4"/>
  </si>
  <si>
    <t>http://sumida-chuou-hospital.or.jp/index.html</t>
  </si>
  <si>
    <t>sumidatu@jcom.home.ne.jp</t>
  </si>
  <si>
    <t>１回22,000円（税）</t>
    <rPh sb="1" eb="2">
      <t>カイ</t>
    </rPh>
    <rPh sb="8" eb="9">
      <t>エン</t>
    </rPh>
    <rPh sb="10" eb="11">
      <t>ゼイ</t>
    </rPh>
    <phoneticPr fontId="4"/>
  </si>
  <si>
    <t>外注検査からのもでっていた検査結果を渡すことが出来ます。</t>
    <rPh sb="0" eb="2">
      <t>ガイチュウ</t>
    </rPh>
    <rPh sb="2" eb="4">
      <t>ケンサ</t>
    </rPh>
    <rPh sb="13" eb="15">
      <t>ケンサ</t>
    </rPh>
    <rPh sb="15" eb="17">
      <t>ケッカ</t>
    </rPh>
    <rPh sb="18" eb="19">
      <t>ワタ</t>
    </rPh>
    <rPh sb="23" eb="25">
      <t>デキ</t>
    </rPh>
    <phoneticPr fontId="4"/>
  </si>
  <si>
    <t>初診料等、検査結果証明書を必要とする場合は別途かかります。</t>
    <rPh sb="0" eb="3">
      <t>ショシンリョウ</t>
    </rPh>
    <rPh sb="3" eb="4">
      <t>トウ</t>
    </rPh>
    <rPh sb="5" eb="7">
      <t>ケンサ</t>
    </rPh>
    <rPh sb="7" eb="9">
      <t>ケッカ</t>
    </rPh>
    <rPh sb="9" eb="12">
      <t>ショウメイショ</t>
    </rPh>
    <rPh sb="13" eb="15">
      <t>ヒツヨウ</t>
    </rPh>
    <rPh sb="18" eb="20">
      <t>バアイ</t>
    </rPh>
    <rPh sb="21" eb="23">
      <t>ベット</t>
    </rPh>
    <phoneticPr fontId="4"/>
  </si>
  <si>
    <t>咽頭拭い液</t>
    <rPh sb="0" eb="2">
      <t>イントウ</t>
    </rPh>
    <rPh sb="2" eb="3">
      <t>ヌグ</t>
    </rPh>
    <rPh sb="4" eb="5">
      <t>エキ</t>
    </rPh>
    <phoneticPr fontId="4"/>
  </si>
  <si>
    <t>検体取得後24時間</t>
    <rPh sb="0" eb="2">
      <t>ケンタイ</t>
    </rPh>
    <rPh sb="2" eb="5">
      <t>シュトクゴ</t>
    </rPh>
    <rPh sb="7" eb="9">
      <t>ジカン</t>
    </rPh>
    <phoneticPr fontId="4"/>
  </si>
  <si>
    <t>www.kyoundo-hospital.jp</t>
  </si>
  <si>
    <t>医療法人財団明理会　千葉ロイヤルクリニック</t>
  </si>
  <si>
    <t>043-204-5511</t>
  </si>
  <si>
    <t>http://www.ims.gr.jp/chiba-royal/</t>
  </si>
  <si>
    <t>t.takahashi@ims.gr.jp</t>
  </si>
  <si>
    <t>千葉県千葉市中央区新町1000番地　センシティタワー8F</t>
  </si>
  <si>
    <t>月～金曜　15：００－１5：3０</t>
  </si>
  <si>
    <t>1回20,000円（税別）</t>
  </si>
  <si>
    <t>検体採取後48～72時間</t>
  </si>
  <si>
    <t>たちばなクリニック</t>
  </si>
  <si>
    <t>福岡県大牟田市橘1365</t>
    <rPh sb="0" eb="3">
      <t>フクオカケン</t>
    </rPh>
    <rPh sb="3" eb="7">
      <t>オオムタシ</t>
    </rPh>
    <rPh sb="7" eb="8">
      <t>タチバナ</t>
    </rPh>
    <phoneticPr fontId="4"/>
  </si>
  <si>
    <t>月～金曜　９：００－１８：００　土　９：００-１２：３０　日曜休診</t>
    <rPh sb="2" eb="3">
      <t>キン</t>
    </rPh>
    <rPh sb="16" eb="17">
      <t>ド</t>
    </rPh>
    <phoneticPr fontId="4"/>
  </si>
  <si>
    <t>0944-58-1230</t>
  </si>
  <si>
    <t>http://www.citydo.com/prf/fukuoka/guide/sg/515002436.html</t>
  </si>
  <si>
    <t>tachibana-jinshinkai@outlook.jp</t>
  </si>
  <si>
    <t>1回11,000円</t>
    <rPh sb="1" eb="2">
      <t>カイ</t>
    </rPh>
    <rPh sb="8" eb="9">
      <t>エン</t>
    </rPh>
    <phoneticPr fontId="4"/>
  </si>
  <si>
    <t>抗原定性検査
(簡易キット)</t>
  </si>
  <si>
    <t>検体採取後１５分</t>
    <rPh sb="0" eb="2">
      <t>ケンタイ</t>
    </rPh>
    <rPh sb="2" eb="4">
      <t>サイシュ</t>
    </rPh>
    <rPh sb="4" eb="5">
      <t>ゴ</t>
    </rPh>
    <rPh sb="7" eb="8">
      <t>フン</t>
    </rPh>
    <phoneticPr fontId="4"/>
  </si>
  <si>
    <t>京都微生物研究所付属診療所</t>
  </si>
  <si>
    <t>京都市山科区川田御出町３－４</t>
  </si>
  <si>
    <t>予約受付：月～金曜日（祝日除く）　９：００－１７：００　来所検査（完全予約制）：月・水・金曜日（祝日除く）　１５：００－１６：３０</t>
  </si>
  <si>
    <t>075-593-1443</t>
  </si>
  <si>
    <t>https://kml.kyoto/</t>
  </si>
  <si>
    <t>yoyaku@kyobiken.net</t>
  </si>
  <si>
    <t>1回33,000円（税込）</t>
  </si>
  <si>
    <t>陰性証明書発行料　3,000円（税込）</t>
  </si>
  <si>
    <t>検体採取後４８時間</t>
  </si>
  <si>
    <t>各日7人（週２１人）</t>
  </si>
  <si>
    <t>公立穴水総合病院</t>
    <rPh sb="0" eb="2">
      <t>コウリツ</t>
    </rPh>
    <rPh sb="2" eb="4">
      <t>アナミズ</t>
    </rPh>
    <rPh sb="4" eb="6">
      <t>ソウゴウ</t>
    </rPh>
    <rPh sb="6" eb="8">
      <t>ビョウイン</t>
    </rPh>
    <phoneticPr fontId="15"/>
  </si>
  <si>
    <t>石川県鳳珠郡穴水町字川島タの８番地</t>
    <rPh sb="0" eb="3">
      <t>イシカワケン</t>
    </rPh>
    <rPh sb="3" eb="6">
      <t>ホウスグン</t>
    </rPh>
    <rPh sb="6" eb="9">
      <t>アナミズマチ</t>
    </rPh>
    <rPh sb="9" eb="10">
      <t>アザ</t>
    </rPh>
    <rPh sb="10" eb="12">
      <t>カワジマ</t>
    </rPh>
    <rPh sb="15" eb="17">
      <t>バンチ</t>
    </rPh>
    <phoneticPr fontId="15"/>
  </si>
  <si>
    <t>月～金曜 8：30～17：15
第2，第４土曜8:30～12:30</t>
    <rPh sb="0" eb="1">
      <t>ゲツ</t>
    </rPh>
    <rPh sb="2" eb="4">
      <t>キンヨウ</t>
    </rPh>
    <rPh sb="17" eb="18">
      <t>ダイ</t>
    </rPh>
    <rPh sb="20" eb="21">
      <t>ダイ</t>
    </rPh>
    <rPh sb="22" eb="24">
      <t>ドヨウ</t>
    </rPh>
    <phoneticPr fontId="15"/>
  </si>
  <si>
    <t>0768-52-0511</t>
  </si>
  <si>
    <t>http://www.anamizu.jp/</t>
  </si>
  <si>
    <t>anamizuhp-iji@anamizu.jp</t>
  </si>
  <si>
    <t>1回30,000円（税込み）</t>
    <rPh sb="1" eb="2">
      <t>カイ</t>
    </rPh>
    <rPh sb="8" eb="9">
      <t>エン</t>
    </rPh>
    <rPh sb="10" eb="12">
      <t>ゼイコ</t>
    </rPh>
    <phoneticPr fontId="15"/>
  </si>
  <si>
    <t>検査分析</t>
    <rPh sb="0" eb="2">
      <t>ケンサ</t>
    </rPh>
    <rPh sb="2" eb="4">
      <t>ブンセキ</t>
    </rPh>
    <phoneticPr fontId="15"/>
  </si>
  <si>
    <t>陰性証明書発行料　1，650円（税込み）</t>
    <rPh sb="16" eb="18">
      <t>ゼイコ</t>
    </rPh>
    <phoneticPr fontId="15"/>
  </si>
  <si>
    <t>英語</t>
    <rPh sb="0" eb="2">
      <t>エイゴ</t>
    </rPh>
    <phoneticPr fontId="15"/>
  </si>
  <si>
    <t>津田沼中央総合病院</t>
  </si>
  <si>
    <t>千葉県習志野市谷津1-9-17</t>
  </si>
  <si>
    <t>月～木曜　10：00－15：００　※木曜PMは女性のみ　※翌々日が日祝の場合は除く</t>
  </si>
  <si>
    <t>047-476-5134</t>
  </si>
  <si>
    <t>http://www.tcgh.jp/guidance/m_checkup/covid19_pcr.php</t>
  </si>
  <si>
    <t>doc@tcgh.jp</t>
  </si>
  <si>
    <t>1回 25,000円</t>
  </si>
  <si>
    <t>診断書（1通まで）</t>
  </si>
  <si>
    <t>2通目以降の診断書発行費　2,200円（1通につき）</t>
  </si>
  <si>
    <t>日本語・英語</t>
  </si>
  <si>
    <t>検体採取後48時間</t>
  </si>
  <si>
    <t>0172-34-2126</t>
  </si>
  <si>
    <t>miyo-s@giga.ocn.ne.jp</t>
  </si>
  <si>
    <t>広島大学病院（渡航のための検査に限る）</t>
    <rPh sb="0" eb="2">
      <t>ヒロシマ</t>
    </rPh>
    <rPh sb="2" eb="4">
      <t>ダイガク</t>
    </rPh>
    <rPh sb="4" eb="6">
      <t>ビョウイン</t>
    </rPh>
    <rPh sb="7" eb="9">
      <t>トコウ</t>
    </rPh>
    <rPh sb="13" eb="15">
      <t>ケンサ</t>
    </rPh>
    <rPh sb="16" eb="17">
      <t>カギ</t>
    </rPh>
    <phoneticPr fontId="4"/>
  </si>
  <si>
    <t>広島市南区霞１丁目２－３</t>
    <rPh sb="0" eb="3">
      <t>ヒロシマシ</t>
    </rPh>
    <rPh sb="3" eb="5">
      <t>ミナミク</t>
    </rPh>
    <rPh sb="5" eb="6">
      <t>カスミ</t>
    </rPh>
    <rPh sb="7" eb="9">
      <t>チョウメ</t>
    </rPh>
    <phoneticPr fontId="4"/>
  </si>
  <si>
    <t>月～金曜　８：３０－１７：００、土日休診</t>
    <rPh sb="2" eb="3">
      <t>キン</t>
    </rPh>
    <rPh sb="16" eb="17">
      <t>ド</t>
    </rPh>
    <phoneticPr fontId="4"/>
  </si>
  <si>
    <t>082-257-5468</t>
  </si>
  <si>
    <t>https://home.hiroshima-u.ac.jp/kansen/tokou_top.html</t>
  </si>
  <si>
    <t>1回20163円（税込み）</t>
    <rPh sb="1" eb="2">
      <t>カイ</t>
    </rPh>
    <rPh sb="7" eb="8">
      <t>エン</t>
    </rPh>
    <rPh sb="9" eb="11">
      <t>ゼイコ</t>
    </rPh>
    <phoneticPr fontId="4"/>
  </si>
  <si>
    <t>陰性証明書発行料6600円(税込み)</t>
    <rPh sb="14" eb="16">
      <t>ゼイコ</t>
    </rPh>
    <phoneticPr fontId="4"/>
  </si>
  <si>
    <t>青い鳥クリニック千葉</t>
    <rPh sb="0" eb="1">
      <t>アオ</t>
    </rPh>
    <rPh sb="2" eb="3">
      <t>トリ</t>
    </rPh>
    <rPh sb="8" eb="10">
      <t>チバ</t>
    </rPh>
    <phoneticPr fontId="4"/>
  </si>
  <si>
    <t>千葉県千葉市中央区弁天１－３３－２</t>
    <rPh sb="0" eb="2">
      <t>チバ</t>
    </rPh>
    <rPh sb="2" eb="3">
      <t>ケン</t>
    </rPh>
    <rPh sb="3" eb="5">
      <t>チバ</t>
    </rPh>
    <rPh sb="5" eb="6">
      <t>シ</t>
    </rPh>
    <rPh sb="6" eb="8">
      <t>チュウオウ</t>
    </rPh>
    <rPh sb="8" eb="9">
      <t>ク</t>
    </rPh>
    <rPh sb="9" eb="11">
      <t>ベンテン</t>
    </rPh>
    <phoneticPr fontId="4"/>
  </si>
  <si>
    <t>月～金8:30～5:30第1第３土曜8:30～11:00まで</t>
    <rPh sb="0" eb="1">
      <t>ゲツ</t>
    </rPh>
    <rPh sb="2" eb="3">
      <t>キン</t>
    </rPh>
    <rPh sb="12" eb="13">
      <t>ダイ</t>
    </rPh>
    <rPh sb="14" eb="15">
      <t>ダイ</t>
    </rPh>
    <rPh sb="16" eb="18">
      <t>ドヨウ</t>
    </rPh>
    <phoneticPr fontId="4"/>
  </si>
  <si>
    <t>043-285-1151</t>
    <phoneticPr fontId="4"/>
  </si>
  <si>
    <t>1回税込み30000円</t>
    <rPh sb="1" eb="2">
      <t>カイ</t>
    </rPh>
    <rPh sb="2" eb="4">
      <t>ゼイコ</t>
    </rPh>
    <rPh sb="10" eb="11">
      <t>エン</t>
    </rPh>
    <phoneticPr fontId="4"/>
  </si>
  <si>
    <t>検査分析、陰性証明書</t>
    <rPh sb="0" eb="2">
      <t>ケンサ</t>
    </rPh>
    <rPh sb="2" eb="4">
      <t>ブンセキ</t>
    </rPh>
    <rPh sb="5" eb="7">
      <t>インセイ</t>
    </rPh>
    <rPh sb="7" eb="10">
      <t>ショウメイショ</t>
    </rPh>
    <phoneticPr fontId="4"/>
  </si>
  <si>
    <t>検体採取後１日～２日</t>
    <rPh sb="0" eb="2">
      <t>ケンタイ</t>
    </rPh>
    <rPh sb="2" eb="4">
      <t>サイシュ</t>
    </rPh>
    <rPh sb="4" eb="5">
      <t>ゴ</t>
    </rPh>
    <rPh sb="6" eb="7">
      <t>ニチ</t>
    </rPh>
    <rPh sb="9" eb="10">
      <t>ニチ</t>
    </rPh>
    <phoneticPr fontId="4"/>
  </si>
  <si>
    <t>１５３人</t>
    <rPh sb="3" eb="4">
      <t>ニン</t>
    </rPh>
    <phoneticPr fontId="4"/>
  </si>
  <si>
    <t>092-952-8648</t>
  </si>
  <si>
    <t>http://mizunoeiin.jp</t>
  </si>
  <si>
    <t>検査分析</t>
    <rPh sb="0" eb="1">
      <t>ケンサ</t>
    </rPh>
    <phoneticPr fontId="4"/>
  </si>
  <si>
    <t>2人</t>
  </si>
  <si>
    <t>あやすぎビルクリニック</t>
  </si>
  <si>
    <t>福岡県福岡市中央区天神１丁目15番６号　綾杉ビル7階</t>
    <rPh sb="0" eb="3">
      <t>フクオカケン</t>
    </rPh>
    <rPh sb="3" eb="6">
      <t>フクオカシ</t>
    </rPh>
    <rPh sb="6" eb="9">
      <t>チュウオウク</t>
    </rPh>
    <rPh sb="9" eb="11">
      <t>テンジン</t>
    </rPh>
    <rPh sb="12" eb="14">
      <t>チョウメ</t>
    </rPh>
    <rPh sb="16" eb="17">
      <t>バン</t>
    </rPh>
    <rPh sb="18" eb="19">
      <t>ゴウ</t>
    </rPh>
    <rPh sb="20" eb="22">
      <t>アヤスギ</t>
    </rPh>
    <rPh sb="25" eb="26">
      <t>カイ</t>
    </rPh>
    <phoneticPr fontId="4"/>
  </si>
  <si>
    <t>9:00-18:00 木、土曜日　9:00-13:00</t>
    <rPh sb="11" eb="12">
      <t>キ</t>
    </rPh>
    <rPh sb="13" eb="16">
      <t>ドヨウビ</t>
    </rPh>
    <phoneticPr fontId="4"/>
  </si>
  <si>
    <t>092-732-8873</t>
  </si>
  <si>
    <t>https://www.abc-7f.com</t>
  </si>
  <si>
    <t>xy.abc-7f.yz@k4.dion.ne.jp</t>
  </si>
  <si>
    <t>１回 22,000円</t>
    <rPh sb="1" eb="2">
      <t>カイ</t>
    </rPh>
    <rPh sb="9" eb="10">
      <t>エン</t>
    </rPh>
    <phoneticPr fontId="4"/>
  </si>
  <si>
    <t>全て含みます</t>
    <rPh sb="0" eb="1">
      <t>スベ</t>
    </rPh>
    <rPh sb="2" eb="3">
      <t>フク</t>
    </rPh>
    <phoneticPr fontId="4"/>
  </si>
  <si>
    <t>ありません</t>
  </si>
  <si>
    <t>１時間で終了</t>
    <rPh sb="1" eb="3">
      <t>ジカン</t>
    </rPh>
    <rPh sb="4" eb="6">
      <t>シュウリョウ</t>
    </rPh>
    <phoneticPr fontId="4"/>
  </si>
  <si>
    <t>６人/日　まで</t>
    <rPh sb="1" eb="2">
      <t>ニン</t>
    </rPh>
    <rPh sb="3" eb="4">
      <t>ヒ</t>
    </rPh>
    <phoneticPr fontId="4"/>
  </si>
  <si>
    <t>医療法人　緑風会　祢津診療所</t>
    <rPh sb="0" eb="2">
      <t>イリョウ</t>
    </rPh>
    <rPh sb="2" eb="4">
      <t>ホウジン</t>
    </rPh>
    <rPh sb="5" eb="8">
      <t>リョクフウカイ</t>
    </rPh>
    <rPh sb="9" eb="14">
      <t>ネツシンリョウジョ</t>
    </rPh>
    <phoneticPr fontId="4"/>
  </si>
  <si>
    <t>長野県東御市祢津　３４３－２</t>
  </si>
  <si>
    <t>365日　24H対応</t>
    <rPh sb="3" eb="4">
      <t>ニチ</t>
    </rPh>
    <rPh sb="8" eb="10">
      <t>タイオウ</t>
    </rPh>
    <phoneticPr fontId="4"/>
  </si>
  <si>
    <t>0268-62-0273</t>
  </si>
  <si>
    <t>http://www.ryokufuukai.or.jp</t>
  </si>
  <si>
    <t>az-mon-cosmo630@ezweb.ne.jp</t>
  </si>
  <si>
    <t>検体採取検査分析</t>
    <rPh sb="0" eb="2">
      <t>ケンタイ</t>
    </rPh>
    <rPh sb="2" eb="4">
      <t>サイシュ</t>
    </rPh>
    <rPh sb="4" eb="6">
      <t>ケンサ</t>
    </rPh>
    <rPh sb="6" eb="8">
      <t>ブンセキ</t>
    </rPh>
    <phoneticPr fontId="4"/>
  </si>
  <si>
    <t>衛生検査所に委託のため不明（現在、PCR検査の実績無し）</t>
    <rPh sb="0" eb="2">
      <t>エイセイ</t>
    </rPh>
    <rPh sb="2" eb="4">
      <t>ケンサ</t>
    </rPh>
    <rPh sb="4" eb="5">
      <t>ジョ</t>
    </rPh>
    <rPh sb="6" eb="8">
      <t>イタク</t>
    </rPh>
    <rPh sb="11" eb="13">
      <t>フメイ</t>
    </rPh>
    <rPh sb="14" eb="16">
      <t>ゲンザイ</t>
    </rPh>
    <rPh sb="20" eb="22">
      <t>ケンサ</t>
    </rPh>
    <rPh sb="23" eb="25">
      <t>ジッセキ</t>
    </rPh>
    <rPh sb="25" eb="26">
      <t>ナ</t>
    </rPh>
    <phoneticPr fontId="4"/>
  </si>
  <si>
    <t>真狩村野の花診療所</t>
  </si>
  <si>
    <t>北海道虻田郡真狩村字真狩17-1</t>
  </si>
  <si>
    <t>月～土10：00～11：00と15：00～16：00</t>
  </si>
  <si>
    <t>0136-48-3270</t>
  </si>
  <si>
    <t>macari.nonohana@icloud.com</t>
  </si>
  <si>
    <t>1回18,000円</t>
  </si>
  <si>
    <t>検査分析、検体送料</t>
  </si>
  <si>
    <t>診断料1,440円</t>
  </si>
  <si>
    <t>翌々営業日</t>
  </si>
  <si>
    <t>0人</t>
  </si>
  <si>
    <t>つるぎ町立半田病院</t>
    <rPh sb="3" eb="5">
      <t>チョウリツ</t>
    </rPh>
    <rPh sb="5" eb="9">
      <t>ハンダビョウイン</t>
    </rPh>
    <phoneticPr fontId="4"/>
  </si>
  <si>
    <t>徳島県美馬郡つるぎ町半田字中藪234番地1</t>
    <rPh sb="0" eb="3">
      <t>トクシマケン</t>
    </rPh>
    <rPh sb="3" eb="6">
      <t>ミマグン</t>
    </rPh>
    <rPh sb="9" eb="10">
      <t>チョウ</t>
    </rPh>
    <rPh sb="10" eb="12">
      <t>ハンダ</t>
    </rPh>
    <rPh sb="12" eb="13">
      <t>アザ</t>
    </rPh>
    <rPh sb="13" eb="15">
      <t>ナカヤブ</t>
    </rPh>
    <rPh sb="18" eb="20">
      <t>バンチ</t>
    </rPh>
    <phoneticPr fontId="4"/>
  </si>
  <si>
    <t>月～金曜　９：００－１４：００、土日祝日休診</t>
    <rPh sb="0" eb="1">
      <t>ゲツ</t>
    </rPh>
    <rPh sb="2" eb="4">
      <t>キンヨウ</t>
    </rPh>
    <rPh sb="16" eb="17">
      <t>ド</t>
    </rPh>
    <rPh sb="17" eb="18">
      <t>ビ</t>
    </rPh>
    <rPh sb="18" eb="20">
      <t>シュクジツ</t>
    </rPh>
    <rPh sb="20" eb="22">
      <t>キュウシン</t>
    </rPh>
    <phoneticPr fontId="4"/>
  </si>
  <si>
    <t>0883-64-3145</t>
  </si>
  <si>
    <t>http://www.handa-hospital.jp/</t>
  </si>
  <si>
    <t>admin@handa-hospital.jp</t>
  </si>
  <si>
    <t>陰性証明書発行料　２２００円（税込み）</t>
    <rPh sb="0" eb="2">
      <t>インセイ</t>
    </rPh>
    <rPh sb="2" eb="5">
      <t>ショウメイショ</t>
    </rPh>
    <rPh sb="5" eb="8">
      <t>ハッコウリョウ</t>
    </rPh>
    <rPh sb="13" eb="14">
      <t>エン</t>
    </rPh>
    <rPh sb="15" eb="16">
      <t>ゼイ</t>
    </rPh>
    <rPh sb="16" eb="17">
      <t>コ</t>
    </rPh>
    <phoneticPr fontId="4"/>
  </si>
  <si>
    <t>２時間</t>
    <rPh sb="1" eb="3">
      <t>ジカン</t>
    </rPh>
    <phoneticPr fontId="4"/>
  </si>
  <si>
    <t>株式会社スペック</t>
  </si>
  <si>
    <t>徳島県徳島市川内町沖島85-1</t>
  </si>
  <si>
    <t>月～土曜　９：００－１7：００、日曜休日</t>
  </si>
  <si>
    <t>https://www.spec-lab.online/</t>
  </si>
  <si>
    <t>19800円（税込み）</t>
  </si>
  <si>
    <t>送料</t>
  </si>
  <si>
    <t>到着後の翌日中（日祝を除く）</t>
  </si>
  <si>
    <t>イービーエス株式会社</t>
  </si>
  <si>
    <t>広島県広島市安佐南区祇園3-26-3</t>
  </si>
  <si>
    <t>9:00-18:00</t>
  </si>
  <si>
    <t>082-832-5570</t>
  </si>
  <si>
    <t>https://www.e-b-s.co.jp/</t>
  </si>
  <si>
    <t>t-michishita@e-b-s.co.jp</t>
  </si>
  <si>
    <t>19800円～
（法人/団体）</t>
  </si>
  <si>
    <t>結果表</t>
  </si>
  <si>
    <t>ゆうパック送料負担</t>
  </si>
  <si>
    <t>診療所の医師
内科</t>
  </si>
  <si>
    <t>日本語
英語</t>
  </si>
  <si>
    <t>下気道由来検体（喀痰もしくは気道吸引液）
鼻咽頭ぬぐい液
唾液</t>
  </si>
  <si>
    <t>3時間</t>
  </si>
  <si>
    <t>5名</t>
  </si>
  <si>
    <t>白山石川医療企業団　公立松任石川中央病院</t>
  </si>
  <si>
    <t>石川県白山市倉光三丁目８番地</t>
  </si>
  <si>
    <t>月～金曜　9:00～11:00（完全予約制）、土日祝は休み</t>
  </si>
  <si>
    <t>080-2162-9726(予約専用）</t>
  </si>
  <si>
    <t>http://www.mattohp.jp</t>
  </si>
  <si>
    <t>1回14,850円</t>
  </si>
  <si>
    <t>検査分析、陰性証明書発行</t>
  </si>
  <si>
    <t>検体採取後８時間</t>
  </si>
  <si>
    <t>医療法人　SkyClinic</t>
    <rPh sb="0" eb="2">
      <t>イリョウ</t>
    </rPh>
    <rPh sb="2" eb="4">
      <t>ホウジン</t>
    </rPh>
    <phoneticPr fontId="4"/>
  </si>
  <si>
    <t>〒732-0821
広島県南区大須賀町20-13</t>
    <rPh sb="10" eb="13">
      <t>ヒロシマケン</t>
    </rPh>
    <rPh sb="13" eb="15">
      <t>ミナミク</t>
    </rPh>
    <rPh sb="15" eb="18">
      <t>オオスガ</t>
    </rPh>
    <rPh sb="18" eb="19">
      <t>チョウ</t>
    </rPh>
    <phoneticPr fontId="4"/>
  </si>
  <si>
    <t>再診の場合
月　                9：00-11：30　14：30-17：30
火・水・金　9：00-12：30　14：30-17：30
木・第1土      9：00-12：30</t>
    <rPh sb="1" eb="2">
      <t>ゲツ</t>
    </rPh>
    <rPh sb="42" eb="43">
      <t>カ</t>
    </rPh>
    <rPh sb="44" eb="45">
      <t>スイ</t>
    </rPh>
    <rPh sb="46" eb="47">
      <t>キン</t>
    </rPh>
    <rPh sb="71" eb="72">
      <t>モク</t>
    </rPh>
    <rPh sb="73" eb="74">
      <t>ダイ</t>
    </rPh>
    <rPh sb="75" eb="76">
      <t>ド</t>
    </rPh>
    <phoneticPr fontId="4"/>
  </si>
  <si>
    <t>082-261-1171</t>
  </si>
  <si>
    <t>http://www7b.biglobe.ne.jp/~sky-clinic/index.html</t>
  </si>
  <si>
    <t>事務：skyclinic-jm@xrh.biglobe.ne.jp</t>
    <rPh sb="0" eb="2">
      <t>ジム</t>
    </rPh>
    <phoneticPr fontId="4"/>
  </si>
  <si>
    <t>PCR：1回27,500円（税込み）
抗原検査：1回10000円（税込）</t>
    <rPh sb="5" eb="6">
      <t>カイ</t>
    </rPh>
    <rPh sb="12" eb="13">
      <t>エン</t>
    </rPh>
    <rPh sb="14" eb="16">
      <t>ゼイコ</t>
    </rPh>
    <rPh sb="19" eb="23">
      <t>コウゲｎ</t>
    </rPh>
    <rPh sb="31" eb="32">
      <t>エンン</t>
    </rPh>
    <rPh sb="33" eb="35">
      <t>ゼイコｍ</t>
    </rPh>
    <phoneticPr fontId="4"/>
  </si>
  <si>
    <t>陰性証明書発行料　PCR：５０００円（税抜き）
抗原検査：3000円（税抜き）</t>
    <rPh sb="0" eb="2">
      <t>インセイ</t>
    </rPh>
    <rPh sb="2" eb="5">
      <t>ショウメイショ</t>
    </rPh>
    <rPh sb="5" eb="8">
      <t>ハッコウリョウ</t>
    </rPh>
    <rPh sb="17" eb="18">
      <t>エン</t>
    </rPh>
    <rPh sb="19" eb="21">
      <t>ゼイヌ</t>
    </rPh>
    <rPh sb="24" eb="28">
      <t>コウゲｎ</t>
    </rPh>
    <rPh sb="33" eb="34">
      <t>エン</t>
    </rPh>
    <rPh sb="35" eb="37">
      <t>ゼイヌｋ</t>
    </rPh>
    <phoneticPr fontId="4"/>
  </si>
  <si>
    <t>PCR法
抗原定量</t>
    <rPh sb="3" eb="4">
      <t>ホウ</t>
    </rPh>
    <rPh sb="5" eb="7">
      <t>コウゲン</t>
    </rPh>
    <rPh sb="7" eb="9">
      <t>テイリョウ</t>
    </rPh>
    <phoneticPr fontId="4"/>
  </si>
  <si>
    <t>PCR：唾液
抗原検査：鼻腔</t>
    <rPh sb="4" eb="6">
      <t>ダエキ</t>
    </rPh>
    <rPh sb="7" eb="11">
      <t>コウゲｎ</t>
    </rPh>
    <rPh sb="12" eb="14">
      <t>ビク</t>
    </rPh>
    <phoneticPr fontId="4"/>
  </si>
  <si>
    <t>PCR:検体採取後12ー48時間
抗原検査：15分</t>
    <rPh sb="4" eb="6">
      <t>ケンタイ</t>
    </rPh>
    <rPh sb="6" eb="8">
      <t>サイシュ</t>
    </rPh>
    <rPh sb="8" eb="9">
      <t>ゴ</t>
    </rPh>
    <rPh sb="14" eb="16">
      <t>ジカン</t>
    </rPh>
    <rPh sb="17" eb="21">
      <t>コウゲｎ</t>
    </rPh>
    <phoneticPr fontId="4"/>
  </si>
  <si>
    <t>陰性証明書発行料　５００１円（税抜き）</t>
    <rPh sb="0" eb="2">
      <t>インセイ</t>
    </rPh>
    <rPh sb="2" eb="5">
      <t>ショウメイショ</t>
    </rPh>
    <rPh sb="5" eb="8">
      <t>ハッコウリョウ</t>
    </rPh>
    <rPh sb="13" eb="14">
      <t>エン</t>
    </rPh>
    <rPh sb="15" eb="17">
      <t>ゼイヌ</t>
    </rPh>
    <phoneticPr fontId="4"/>
  </si>
  <si>
    <t>鼻咽頭拭い液</t>
    <rPh sb="0" eb="1">
      <t>ハナ</t>
    </rPh>
    <rPh sb="1" eb="3">
      <t>イントウ</t>
    </rPh>
    <rPh sb="3" eb="4">
      <t>ヌグ</t>
    </rPh>
    <rPh sb="5" eb="6">
      <t>エキ</t>
    </rPh>
    <phoneticPr fontId="4"/>
  </si>
  <si>
    <t>独立行政法人地域医療機能推進機構　久留米総合病院</t>
  </si>
  <si>
    <t>福岡県久留米市櫛原町21番地</t>
  </si>
  <si>
    <t>月～金曜　14：00～17：00</t>
  </si>
  <si>
    <t>0942-33-1211</t>
  </si>
  <si>
    <t>http://kurume.jcho.go.jp/</t>
  </si>
  <si>
    <t>main@kurume.jcho.go.jp</t>
  </si>
  <si>
    <t>1回：33,000円</t>
  </si>
  <si>
    <t>陰性証明書</t>
  </si>
  <si>
    <t>英文</t>
  </si>
  <si>
    <t>検体採取後26時間</t>
  </si>
  <si>
    <t>ありずみ消化器内科</t>
    <rPh sb="4" eb="9">
      <t>ショウカキナイカ</t>
    </rPh>
    <phoneticPr fontId="4"/>
  </si>
  <si>
    <t>大阪府大阪市西区南堀江２－４－１はなさきビル３階</t>
    <rPh sb="0" eb="11">
      <t>オオサカフオオサカシニシクミナミホリエ</t>
    </rPh>
    <rPh sb="23" eb="24">
      <t>カイ</t>
    </rPh>
    <phoneticPr fontId="4"/>
  </si>
  <si>
    <t>月火水金土９:00～12:00　月火水金17:00～19:00　木日祝休診</t>
    <rPh sb="0" eb="1">
      <t>ゲツ</t>
    </rPh>
    <rPh sb="1" eb="2">
      <t>カ</t>
    </rPh>
    <rPh sb="2" eb="3">
      <t>スイ</t>
    </rPh>
    <rPh sb="3" eb="4">
      <t>キン</t>
    </rPh>
    <rPh sb="4" eb="5">
      <t>ド</t>
    </rPh>
    <rPh sb="16" eb="17">
      <t>ゲツ</t>
    </rPh>
    <rPh sb="17" eb="18">
      <t>カ</t>
    </rPh>
    <rPh sb="18" eb="19">
      <t>スイ</t>
    </rPh>
    <rPh sb="19" eb="20">
      <t>キン</t>
    </rPh>
    <rPh sb="32" eb="33">
      <t>モク</t>
    </rPh>
    <rPh sb="33" eb="34">
      <t>ニチ</t>
    </rPh>
    <rPh sb="34" eb="35">
      <t>シュク</t>
    </rPh>
    <rPh sb="35" eb="36">
      <t>ヤス</t>
    </rPh>
    <phoneticPr fontId="4"/>
  </si>
  <si>
    <t>06-6648-8554</t>
  </si>
  <si>
    <t>https://arizumi-clinic.com</t>
  </si>
  <si>
    <t>tadaaki@arizumi-clinic.com</t>
  </si>
  <si>
    <t>検査分析　陰性証明書</t>
    <rPh sb="0" eb="2">
      <t>ケンサ</t>
    </rPh>
    <rPh sb="2" eb="4">
      <t>ブンセキ</t>
    </rPh>
    <rPh sb="5" eb="7">
      <t>インセイ</t>
    </rPh>
    <rPh sb="7" eb="9">
      <t>ショウメイ</t>
    </rPh>
    <rPh sb="9" eb="10">
      <t>ショ</t>
    </rPh>
    <phoneticPr fontId="4"/>
  </si>
  <si>
    <t>唾液　鼻咽頭</t>
    <rPh sb="0" eb="2">
      <t>ダエキ</t>
    </rPh>
    <rPh sb="3" eb="4">
      <t>ビ</t>
    </rPh>
    <rPh sb="4" eb="6">
      <t>イントウ</t>
    </rPh>
    <phoneticPr fontId="4"/>
  </si>
  <si>
    <t>30人/日</t>
    <rPh sb="2" eb="3">
      <t>ニン</t>
    </rPh>
    <rPh sb="4" eb="5">
      <t>ニチ</t>
    </rPh>
    <phoneticPr fontId="4"/>
  </si>
  <si>
    <t>国民健康保険能美市立病院</t>
    <rPh sb="0" eb="6">
      <t>コクミンケンコウホケン</t>
    </rPh>
    <rPh sb="6" eb="8">
      <t>ノミ</t>
    </rPh>
    <rPh sb="8" eb="10">
      <t>シリツ</t>
    </rPh>
    <rPh sb="10" eb="12">
      <t>ビョウイン</t>
    </rPh>
    <phoneticPr fontId="4"/>
  </si>
  <si>
    <t>石川県能美市大浜町ノ85番地</t>
    <rPh sb="0" eb="3">
      <t>イシカワケン</t>
    </rPh>
    <rPh sb="3" eb="6">
      <t>ノミシ</t>
    </rPh>
    <rPh sb="6" eb="9">
      <t>オオハママチ</t>
    </rPh>
    <rPh sb="12" eb="14">
      <t>バンチ</t>
    </rPh>
    <phoneticPr fontId="4"/>
  </si>
  <si>
    <t>9：00～14：30</t>
  </si>
  <si>
    <t>0761-55-0560</t>
  </si>
  <si>
    <t>kansen-nomi@po.incl.ne.jp</t>
  </si>
  <si>
    <t>2020年12月まで28500円（税込み）
2021年1月～1回24000円（税込み）</t>
    <rPh sb="4" eb="5">
      <t>ネン</t>
    </rPh>
    <rPh sb="7" eb="8">
      <t>ツキ</t>
    </rPh>
    <rPh sb="15" eb="16">
      <t>エン</t>
    </rPh>
    <rPh sb="17" eb="19">
      <t>ゼイコ</t>
    </rPh>
    <rPh sb="26" eb="27">
      <t>ネン</t>
    </rPh>
    <rPh sb="28" eb="29">
      <t>ツキ</t>
    </rPh>
    <rPh sb="31" eb="32">
      <t>カイ</t>
    </rPh>
    <rPh sb="37" eb="38">
      <t>エン</t>
    </rPh>
    <rPh sb="39" eb="41">
      <t>ゼイコ</t>
    </rPh>
    <phoneticPr fontId="4"/>
  </si>
  <si>
    <t>診断書発行料1500円（税抜き）</t>
    <rPh sb="0" eb="3">
      <t>シンダンショ</t>
    </rPh>
    <rPh sb="3" eb="5">
      <t>ハッコウ</t>
    </rPh>
    <rPh sb="5" eb="6">
      <t>リョウ</t>
    </rPh>
    <rPh sb="10" eb="11">
      <t>エン</t>
    </rPh>
    <rPh sb="12" eb="14">
      <t>ゼイヌ</t>
    </rPh>
    <phoneticPr fontId="4"/>
  </si>
  <si>
    <t>TRC法
NEAR法</t>
    <rPh sb="3" eb="4">
      <t>ホウ</t>
    </rPh>
    <rPh sb="9" eb="10">
      <t>ホウ</t>
    </rPh>
    <phoneticPr fontId="4"/>
  </si>
  <si>
    <t>検体採取後60分</t>
    <rPh sb="0" eb="2">
      <t>ケンタイ</t>
    </rPh>
    <rPh sb="2" eb="4">
      <t>サイシュ</t>
    </rPh>
    <rPh sb="4" eb="5">
      <t>ゴ</t>
    </rPh>
    <rPh sb="7" eb="8">
      <t>フン</t>
    </rPh>
    <phoneticPr fontId="4"/>
  </si>
  <si>
    <t>28人</t>
    <rPh sb="2" eb="3">
      <t>ニン</t>
    </rPh>
    <phoneticPr fontId="4"/>
  </si>
  <si>
    <t>0155-59-2200</t>
  </si>
  <si>
    <t>http://obihiro-memorial-hospital.com/</t>
  </si>
  <si>
    <t>obihiro-kinen-ida@titan.ocn.ne.jp</t>
  </si>
  <si>
    <t>医療法人梅田クリニック</t>
    <rPh sb="0" eb="6">
      <t>イリョウホウジンウメダ</t>
    </rPh>
    <phoneticPr fontId="4"/>
  </si>
  <si>
    <t>岐阜県岐阜市旦島1ー6ー14</t>
    <rPh sb="0" eb="3">
      <t>ギフケン</t>
    </rPh>
    <rPh sb="3" eb="6">
      <t>ギフシ</t>
    </rPh>
    <rPh sb="6" eb="7">
      <t>ダン</t>
    </rPh>
    <rPh sb="7" eb="8">
      <t>トウ</t>
    </rPh>
    <phoneticPr fontId="4"/>
  </si>
  <si>
    <t>月～土曜　９：００－１２：００、１７:００－１９:００（木・土午後、日曜休診）</t>
    <rPh sb="28" eb="29">
      <t>モク</t>
    </rPh>
    <rPh sb="30" eb="31">
      <t>ド</t>
    </rPh>
    <rPh sb="31" eb="33">
      <t>ゴゴ</t>
    </rPh>
    <phoneticPr fontId="4"/>
  </si>
  <si>
    <t>058－295－5055</t>
  </si>
  <si>
    <t>http://umeda-clinic.or.jp/</t>
  </si>
  <si>
    <t>sumeda＠city.gifu.med.or.jp</t>
  </si>
  <si>
    <t>１回20,000円</t>
    <rPh sb="1" eb="2">
      <t>カイ</t>
    </rPh>
    <rPh sb="4" eb="9">
      <t>０００エン</t>
    </rPh>
    <phoneticPr fontId="4"/>
  </si>
  <si>
    <t>陰性証明書発行料　２０００円（税抜き）</t>
  </si>
  <si>
    <t>検体採取後２４時間-４８時間</t>
    <rPh sb="12" eb="14">
      <t>ジカン</t>
    </rPh>
    <phoneticPr fontId="4"/>
  </si>
  <si>
    <t>１回10,000円</t>
    <rPh sb="1" eb="2">
      <t>カイ</t>
    </rPh>
    <rPh sb="4" eb="9">
      <t>０００エン</t>
    </rPh>
    <phoneticPr fontId="4"/>
  </si>
  <si>
    <t>検体採取後１５分</t>
    <rPh sb="7" eb="8">
      <t>フン</t>
    </rPh>
    <phoneticPr fontId="4"/>
  </si>
  <si>
    <t>医療法人社団みやびみやびハート＆ケアクリニック</t>
    <rPh sb="0" eb="6">
      <t>イリョウホウジンシャダン</t>
    </rPh>
    <phoneticPr fontId="4"/>
  </si>
  <si>
    <t>東京都中野区中央３-35-4</t>
    <rPh sb="0" eb="2">
      <t>トウキョウ</t>
    </rPh>
    <rPh sb="2" eb="3">
      <t>ト</t>
    </rPh>
    <rPh sb="3" eb="6">
      <t>ナカノク</t>
    </rPh>
    <rPh sb="6" eb="8">
      <t>チュウオウ</t>
    </rPh>
    <phoneticPr fontId="4"/>
  </si>
  <si>
    <t>月・火・水・金　9:00～17:30　土　9:00～13:00　日曜休診</t>
    <rPh sb="0" eb="1">
      <t>ゲツ</t>
    </rPh>
    <rPh sb="2" eb="3">
      <t>カ</t>
    </rPh>
    <rPh sb="4" eb="5">
      <t>スイ</t>
    </rPh>
    <rPh sb="6" eb="7">
      <t>キン</t>
    </rPh>
    <rPh sb="19" eb="20">
      <t>ド</t>
    </rPh>
    <rPh sb="32" eb="34">
      <t>ニチヨウ</t>
    </rPh>
    <rPh sb="34" eb="36">
      <t>キュウシン</t>
    </rPh>
    <phoneticPr fontId="4"/>
  </si>
  <si>
    <t>03-5385-3880</t>
  </si>
  <si>
    <t>https://miyabi-heart.jp/</t>
  </si>
  <si>
    <t>info@miyabi-heart.jp</t>
  </si>
  <si>
    <t>陰性証明書や診断料</t>
    <rPh sb="0" eb="2">
      <t>インセイ</t>
    </rPh>
    <rPh sb="2" eb="5">
      <t>ショウメイショ</t>
    </rPh>
    <rPh sb="6" eb="9">
      <t>シンダンリョウ</t>
    </rPh>
    <phoneticPr fontId="4"/>
  </si>
  <si>
    <t>鼻腔ぬぐい液等</t>
    <rPh sb="0" eb="2">
      <t>ビクウ</t>
    </rPh>
    <rPh sb="5" eb="6">
      <t>エキ</t>
    </rPh>
    <rPh sb="6" eb="7">
      <t>トウ</t>
    </rPh>
    <phoneticPr fontId="4"/>
  </si>
  <si>
    <t>大正すずらんクリニック</t>
  </si>
  <si>
    <t>大阪市大正区三軒家東4－5－12　R&amp;Kビル3階</t>
  </si>
  <si>
    <t>月・火・木・金曜　９：００－１２：００、１５：００－１７：３０、土曜　９：００－１２：００、水曜・日曜休診</t>
  </si>
  <si>
    <t>06-6556-2000</t>
  </si>
  <si>
    <t>http://taisho-clinic.com/</t>
  </si>
  <si>
    <t>コロナウイルスPCR検査：１回　27000円、コロナウイルス抗体検査（IgG・IgM）：3000～10000円</t>
  </si>
  <si>
    <t>PCR検査、抗体検査、抗原検査</t>
  </si>
  <si>
    <t>唾液、鼻腔ぬぐい液、血液検査</t>
  </si>
  <si>
    <t>検体採取後15分から48時間</t>
  </si>
  <si>
    <t>うめい内科医院</t>
    <rPh sb="3" eb="7">
      <t>ナイカイイン</t>
    </rPh>
    <phoneticPr fontId="4"/>
  </si>
  <si>
    <t>福岡市早良区昭代3丁目５－１５</t>
    <rPh sb="0" eb="8">
      <t>フクオカシサワラクショウダイ</t>
    </rPh>
    <rPh sb="9" eb="11">
      <t>チョウメ</t>
    </rPh>
    <phoneticPr fontId="4"/>
  </si>
  <si>
    <t>月～金曜　９：００－１８：００、木曜１２時半まで、土曜日１３時まで、日曜休診</t>
    <rPh sb="2" eb="3">
      <t>キン</t>
    </rPh>
    <rPh sb="16" eb="18">
      <t>モクヨウ</t>
    </rPh>
    <rPh sb="20" eb="22">
      <t>ジハン</t>
    </rPh>
    <rPh sb="25" eb="28">
      <t>ドヨウビ</t>
    </rPh>
    <rPh sb="30" eb="31">
      <t>ジ</t>
    </rPh>
    <phoneticPr fontId="4"/>
  </si>
  <si>
    <t>092-822-7555</t>
  </si>
  <si>
    <t>www.umei-naika.com</t>
  </si>
  <si>
    <t>info@umei-naika.com</t>
  </si>
  <si>
    <t>1回26310円(税込）</t>
    <rPh sb="9" eb="11">
      <t>ゼイコミ</t>
    </rPh>
    <phoneticPr fontId="4"/>
  </si>
  <si>
    <t>検査分析及び説明、証明書発行</t>
    <rPh sb="4" eb="5">
      <t>オヨ</t>
    </rPh>
    <rPh sb="6" eb="8">
      <t>セツメイ</t>
    </rPh>
    <rPh sb="9" eb="12">
      <t>ショウメイショ</t>
    </rPh>
    <rPh sb="12" eb="14">
      <t>ハッコウ</t>
    </rPh>
    <phoneticPr fontId="4"/>
  </si>
  <si>
    <t>２人</t>
    <rPh sb="0" eb="2">
      <t>フタリ</t>
    </rPh>
    <phoneticPr fontId="4"/>
  </si>
  <si>
    <t>飯村医院</t>
    <rPh sb="0" eb="2">
      <t>イイムラ</t>
    </rPh>
    <rPh sb="2" eb="4">
      <t>イイン</t>
    </rPh>
    <phoneticPr fontId="4"/>
  </si>
  <si>
    <t>茨城県つくば市北条4326-2</t>
    <rPh sb="0" eb="3">
      <t>イバラキケン</t>
    </rPh>
    <rPh sb="6" eb="7">
      <t>シ</t>
    </rPh>
    <rPh sb="7" eb="9">
      <t>ホウジョウ</t>
    </rPh>
    <phoneticPr fontId="4"/>
  </si>
  <si>
    <t>月火木曜8:00～18:00、水金曜8:00～12:00、土曜8:00～17:00、日祝日休診</t>
    <rPh sb="0" eb="1">
      <t>ゲツ</t>
    </rPh>
    <rPh sb="1" eb="2">
      <t>カ</t>
    </rPh>
    <rPh sb="2" eb="3">
      <t>キ</t>
    </rPh>
    <rPh sb="3" eb="4">
      <t>ヨウ</t>
    </rPh>
    <rPh sb="15" eb="16">
      <t>スイ</t>
    </rPh>
    <rPh sb="16" eb="17">
      <t>キン</t>
    </rPh>
    <rPh sb="17" eb="18">
      <t>ヨウ</t>
    </rPh>
    <rPh sb="29" eb="30">
      <t>ド</t>
    </rPh>
    <rPh sb="30" eb="31">
      <t>ヨウ</t>
    </rPh>
    <rPh sb="42" eb="43">
      <t>ニチ</t>
    </rPh>
    <rPh sb="43" eb="45">
      <t>シュクジツ</t>
    </rPh>
    <rPh sb="45" eb="47">
      <t>キュウシン</t>
    </rPh>
    <phoneticPr fontId="4"/>
  </si>
  <si>
    <t>029-867-0068</t>
  </si>
  <si>
    <t>http://www.iimura-iin.serio.jp</t>
  </si>
  <si>
    <t>iin_naika0068@yahoo.co.jp</t>
  </si>
  <si>
    <t>1回8239円</t>
    <rPh sb="1" eb="2">
      <t>カイ</t>
    </rPh>
    <rPh sb="6" eb="7">
      <t>エン</t>
    </rPh>
    <phoneticPr fontId="4"/>
  </si>
  <si>
    <t>証明書料</t>
    <rPh sb="0" eb="3">
      <t>ショウメイショ</t>
    </rPh>
    <rPh sb="3" eb="4">
      <t>リョウ</t>
    </rPh>
    <phoneticPr fontId="4"/>
  </si>
  <si>
    <t>検体採取後15分</t>
    <rPh sb="0" eb="2">
      <t>ケンタイ</t>
    </rPh>
    <rPh sb="2" eb="5">
      <t>サイシュゴ</t>
    </rPh>
    <rPh sb="7" eb="8">
      <t>フン</t>
    </rPh>
    <phoneticPr fontId="4"/>
  </si>
  <si>
    <t xml:space="preserve">月～水曜、金、土曜　12：00～16：00（要予約）　木曜、日曜休診 </t>
    <rPh sb="2" eb="3">
      <t>スイ</t>
    </rPh>
    <rPh sb="5" eb="6">
      <t>キン</t>
    </rPh>
    <rPh sb="7" eb="9">
      <t>ドヨウ</t>
    </rPh>
    <rPh sb="22" eb="23">
      <t>ヨウ</t>
    </rPh>
    <rPh sb="23" eb="25">
      <t>ヨヤク</t>
    </rPh>
    <rPh sb="27" eb="29">
      <t>モクヨウ</t>
    </rPh>
    <phoneticPr fontId="4"/>
  </si>
  <si>
    <t>0865-62-5121</t>
  </si>
  <si>
    <t>kasachu.miki@midorijujikai.or.jp</t>
  </si>
  <si>
    <t>0135-23-3126</t>
  </si>
  <si>
    <t>https://ssl.hokushakyo.jp/yoichi-hospital/</t>
  </si>
  <si>
    <t>ijika-yoichi@xvf.biglobe.ne.jp</t>
  </si>
  <si>
    <t>さくら病院</t>
    <rPh sb="3" eb="5">
      <t>ビョウイン</t>
    </rPh>
    <phoneticPr fontId="4"/>
  </si>
  <si>
    <t>福岡県福岡市城南区南片江６丁目２番３２号</t>
    <rPh sb="0" eb="3">
      <t>フクオカケン</t>
    </rPh>
    <rPh sb="3" eb="12">
      <t>フクオカシジョウナンクミナミカタエ</t>
    </rPh>
    <phoneticPr fontId="4"/>
  </si>
  <si>
    <t>月曜～金曜　8：30～12：00　13：30～17：00　土曜　8：30～12：00</t>
    <rPh sb="0" eb="2">
      <t>ゲツヨウ</t>
    </rPh>
    <rPh sb="3" eb="5">
      <t>キンヨウ</t>
    </rPh>
    <rPh sb="29" eb="31">
      <t>ドヨウ</t>
    </rPh>
    <phoneticPr fontId="4"/>
  </si>
  <si>
    <t>092-864-1212</t>
  </si>
  <si>
    <t>https://www.sakurahp.or.jp/</t>
  </si>
  <si>
    <t>info@sakurahp.or.jp</t>
  </si>
  <si>
    <t>1回23,580円（税込み）</t>
    <rPh sb="1" eb="2">
      <t>カイ</t>
    </rPh>
    <rPh sb="8" eb="9">
      <t>エン</t>
    </rPh>
    <rPh sb="10" eb="12">
      <t>ゼイコ</t>
    </rPh>
    <phoneticPr fontId="4"/>
  </si>
  <si>
    <t>陰性証明書発行料　2,750円（税込み）</t>
    <rPh sb="0" eb="2">
      <t>インセイ</t>
    </rPh>
    <rPh sb="2" eb="5">
      <t>ショウメイショ</t>
    </rPh>
    <rPh sb="5" eb="8">
      <t>ハッコウリョウ</t>
    </rPh>
    <rPh sb="14" eb="15">
      <t>エン</t>
    </rPh>
    <rPh sb="16" eb="18">
      <t>ゼイコ</t>
    </rPh>
    <phoneticPr fontId="4"/>
  </si>
  <si>
    <t>月～金曜　８：３０－１７：３０</t>
  </si>
  <si>
    <t>http://www.kenoh-labo.or.jp/</t>
  </si>
  <si>
    <t>0721-52-3387</t>
  </si>
  <si>
    <t>https://sano-ent.info</t>
  </si>
  <si>
    <t>sano3387@yahoo.co.jp</t>
  </si>
  <si>
    <t>　</t>
  </si>
  <si>
    <t>医療法人　佐野耳鼻咽喉科</t>
  </si>
  <si>
    <t>大阪府河内長野市千代田南町8-3</t>
  </si>
  <si>
    <t>月.火.水.金　9:00~12：00　15：00~18：00　土　9:00~12:00</t>
  </si>
  <si>
    <t>1回20000円</t>
  </si>
  <si>
    <t>検査分析・検体容器・結果報告書</t>
  </si>
  <si>
    <t>2~4日</t>
  </si>
  <si>
    <t>医療法人社団翔嶺館　音更宏明館病院</t>
    <rPh sb="0" eb="9">
      <t>イリョウホウジンシャダンショウミネカン</t>
    </rPh>
    <rPh sb="10" eb="17">
      <t>オトフケコウメイカンビョウイン</t>
    </rPh>
    <phoneticPr fontId="4"/>
  </si>
  <si>
    <t>月～金　１４：００－１６：００、土・日曜対応不可</t>
    <rPh sb="0" eb="1">
      <t>ゲツ</t>
    </rPh>
    <rPh sb="2" eb="3">
      <t>キン</t>
    </rPh>
    <rPh sb="16" eb="17">
      <t>ド</t>
    </rPh>
    <rPh sb="18" eb="20">
      <t>ニチヨウ</t>
    </rPh>
    <rPh sb="20" eb="22">
      <t>タイオウ</t>
    </rPh>
    <rPh sb="22" eb="24">
      <t>フカ</t>
    </rPh>
    <phoneticPr fontId="4"/>
  </si>
  <si>
    <t>0155-32-3311</t>
  </si>
  <si>
    <t>1回29,700円</t>
    <rPh sb="1" eb="2">
      <t>カイ</t>
    </rPh>
    <rPh sb="8" eb="9">
      <t>エン</t>
    </rPh>
    <phoneticPr fontId="4"/>
  </si>
  <si>
    <t>唾液・鼻腔ぬぐい液</t>
    <rPh sb="0" eb="2">
      <t>ダエキ</t>
    </rPh>
    <rPh sb="3" eb="5">
      <t>ビクウ</t>
    </rPh>
    <rPh sb="8" eb="9">
      <t>エキ</t>
    </rPh>
    <phoneticPr fontId="4"/>
  </si>
  <si>
    <t>2日</t>
    <rPh sb="1" eb="2">
      <t>ヒ</t>
    </rPh>
    <phoneticPr fontId="4"/>
  </si>
  <si>
    <t>富山市医師会 健康管理センター</t>
    <rPh sb="0" eb="2">
      <t>トヤマ</t>
    </rPh>
    <rPh sb="2" eb="3">
      <t>シ</t>
    </rPh>
    <rPh sb="3" eb="6">
      <t>イシカイ</t>
    </rPh>
    <rPh sb="7" eb="9">
      <t>ケンコウ</t>
    </rPh>
    <rPh sb="9" eb="11">
      <t>カンリ</t>
    </rPh>
    <phoneticPr fontId="4"/>
  </si>
  <si>
    <t>〒930-0951 富山県富山市経堂4-1-36</t>
    <rPh sb="10" eb="13">
      <t>トヤマケン</t>
    </rPh>
    <rPh sb="13" eb="15">
      <t>トヤマ</t>
    </rPh>
    <rPh sb="15" eb="16">
      <t>シ</t>
    </rPh>
    <rPh sb="16" eb="18">
      <t>キョウドウ</t>
    </rPh>
    <phoneticPr fontId="4"/>
  </si>
  <si>
    <t>(電話受付)月～金曜 ９：００－１４：００、(検査実施)月～金曜 １４：３０※完全予約制、土日未実施</t>
    <rPh sb="1" eb="3">
      <t>デンワ</t>
    </rPh>
    <rPh sb="3" eb="5">
      <t>ウケツケ</t>
    </rPh>
    <rPh sb="6" eb="7">
      <t>ゲツ</t>
    </rPh>
    <rPh sb="8" eb="10">
      <t>キンヨウ</t>
    </rPh>
    <rPh sb="23" eb="25">
      <t>ケンサ</t>
    </rPh>
    <rPh sb="25" eb="27">
      <t>ジッシ</t>
    </rPh>
    <rPh sb="39" eb="41">
      <t>カンゼン</t>
    </rPh>
    <rPh sb="41" eb="44">
      <t>ヨヤクセイ</t>
    </rPh>
    <rPh sb="45" eb="47">
      <t>ドニチ</t>
    </rPh>
    <rPh sb="47" eb="50">
      <t>ミジッシ</t>
    </rPh>
    <phoneticPr fontId="4"/>
  </si>
  <si>
    <t>090-5689-0526（専用携帯）</t>
    <rPh sb="14" eb="16">
      <t>センヨウ</t>
    </rPh>
    <rPh sb="16" eb="18">
      <t>ケイタイ</t>
    </rPh>
    <phoneticPr fontId="4"/>
  </si>
  <si>
    <t>1回15,000円(税抜)</t>
    <rPh sb="1" eb="2">
      <t>カイ</t>
    </rPh>
    <rPh sb="8" eb="9">
      <t>エン</t>
    </rPh>
    <rPh sb="10" eb="12">
      <t>ゼイヌキ</t>
    </rPh>
    <phoneticPr fontId="4"/>
  </si>
  <si>
    <t>検査分析、容器代、検査結果報告書、ドライブスルー方式、企業・団体受付可</t>
    <rPh sb="0" eb="2">
      <t>ケンサ</t>
    </rPh>
    <rPh sb="2" eb="4">
      <t>ブンセキ</t>
    </rPh>
    <rPh sb="5" eb="7">
      <t>ヨウキ</t>
    </rPh>
    <rPh sb="7" eb="8">
      <t>ダイ</t>
    </rPh>
    <rPh sb="9" eb="11">
      <t>ケンサ</t>
    </rPh>
    <rPh sb="11" eb="13">
      <t>ケッカ</t>
    </rPh>
    <rPh sb="13" eb="16">
      <t>ホウコクショ</t>
    </rPh>
    <rPh sb="24" eb="26">
      <t>ホウシキ</t>
    </rPh>
    <rPh sb="27" eb="29">
      <t>キギョウ</t>
    </rPh>
    <rPh sb="30" eb="32">
      <t>ダンタイ</t>
    </rPh>
    <rPh sb="32" eb="34">
      <t>ウケツケ</t>
    </rPh>
    <rPh sb="34" eb="35">
      <t>カ</t>
    </rPh>
    <phoneticPr fontId="4"/>
  </si>
  <si>
    <t>証明書発行料 5,000円(税抜)</t>
    <rPh sb="0" eb="3">
      <t>ショウメイショ</t>
    </rPh>
    <rPh sb="3" eb="5">
      <t>ハッコウ</t>
    </rPh>
    <rPh sb="5" eb="6">
      <t>リョウ</t>
    </rPh>
    <rPh sb="12" eb="13">
      <t>エン</t>
    </rPh>
    <rPh sb="14" eb="16">
      <t>ゼイヌキ</t>
    </rPh>
    <phoneticPr fontId="4"/>
  </si>
  <si>
    <t>検体採取後４時間程度</t>
    <rPh sb="0" eb="2">
      <t>ケンタイ</t>
    </rPh>
    <rPh sb="2" eb="4">
      <t>サイシュ</t>
    </rPh>
    <rPh sb="4" eb="5">
      <t>ゴ</t>
    </rPh>
    <rPh sb="6" eb="8">
      <t>ジカン</t>
    </rPh>
    <rPh sb="8" eb="10">
      <t>テイド</t>
    </rPh>
    <phoneticPr fontId="4"/>
  </si>
  <si>
    <t>津幡町国民健康保険直営河北中央病院</t>
    <rPh sb="0" eb="3">
      <t>ツバタマチ</t>
    </rPh>
    <rPh sb="3" eb="5">
      <t>コクミン</t>
    </rPh>
    <rPh sb="5" eb="7">
      <t>ケンコウ</t>
    </rPh>
    <rPh sb="7" eb="9">
      <t>ホケン</t>
    </rPh>
    <rPh sb="9" eb="11">
      <t>チョクエイ</t>
    </rPh>
    <rPh sb="11" eb="13">
      <t>カホク</t>
    </rPh>
    <rPh sb="13" eb="15">
      <t>チュウオウ</t>
    </rPh>
    <rPh sb="15" eb="17">
      <t>ビョウイン</t>
    </rPh>
    <phoneticPr fontId="4"/>
  </si>
  <si>
    <t>石川県河北郡津幡町字津幡ロ５１番地２</t>
    <rPh sb="0" eb="3">
      <t>イシカワケン</t>
    </rPh>
    <rPh sb="3" eb="6">
      <t>カホクグン</t>
    </rPh>
    <rPh sb="6" eb="9">
      <t>ツバタマチ</t>
    </rPh>
    <rPh sb="9" eb="10">
      <t>アザ</t>
    </rPh>
    <rPh sb="10" eb="12">
      <t>ツバタ</t>
    </rPh>
    <rPh sb="15" eb="17">
      <t>バンチ</t>
    </rPh>
    <phoneticPr fontId="4"/>
  </si>
  <si>
    <t>月～金曜　１４：００－１６：００、土日祝日休診</t>
    <rPh sb="0" eb="1">
      <t>ゲツ</t>
    </rPh>
    <rPh sb="2" eb="4">
      <t>キンヨウ</t>
    </rPh>
    <rPh sb="17" eb="19">
      <t>ドニチ</t>
    </rPh>
    <rPh sb="19" eb="21">
      <t>シュクジツ</t>
    </rPh>
    <rPh sb="21" eb="23">
      <t>キュウシン</t>
    </rPh>
    <phoneticPr fontId="4"/>
  </si>
  <si>
    <t>076-289-2117</t>
  </si>
  <si>
    <t>http://kahoku-hp.jp/</t>
  </si>
  <si>
    <t>hospital@kahoku-hp.jp</t>
  </si>
  <si>
    <t>1回28,600円</t>
    <rPh sb="1" eb="2">
      <t>カイ</t>
    </rPh>
    <rPh sb="8" eb="9">
      <t>エン</t>
    </rPh>
    <phoneticPr fontId="4"/>
  </si>
  <si>
    <t>陰性証明書発行料　1650円（税込）</t>
    <rPh sb="0" eb="2">
      <t>インセイ</t>
    </rPh>
    <rPh sb="2" eb="5">
      <t>ショウメイショ</t>
    </rPh>
    <rPh sb="5" eb="8">
      <t>ハッコウリョウ</t>
    </rPh>
    <rPh sb="13" eb="14">
      <t>エン</t>
    </rPh>
    <rPh sb="15" eb="17">
      <t>ゼイコミ</t>
    </rPh>
    <phoneticPr fontId="4"/>
  </si>
  <si>
    <t>検体採取後１９時間</t>
    <rPh sb="0" eb="2">
      <t>ケンタイ</t>
    </rPh>
    <rPh sb="2" eb="4">
      <t>サイシュ</t>
    </rPh>
    <rPh sb="4" eb="5">
      <t>ゴ</t>
    </rPh>
    <rPh sb="7" eb="9">
      <t>ジカン</t>
    </rPh>
    <phoneticPr fontId="4"/>
  </si>
  <si>
    <t>開花館クリニック逗子</t>
    <rPh sb="0" eb="2">
      <t>カイカ</t>
    </rPh>
    <rPh sb="2" eb="3">
      <t>カン</t>
    </rPh>
    <rPh sb="8" eb="10">
      <t>ズシ</t>
    </rPh>
    <phoneticPr fontId="4"/>
  </si>
  <si>
    <t>神奈川県逗子市逗子5丁目14-13</t>
    <rPh sb="0" eb="9">
      <t>カナガワケンズシシズシ</t>
    </rPh>
    <rPh sb="10" eb="12">
      <t>チョウメ</t>
    </rPh>
    <phoneticPr fontId="4"/>
  </si>
  <si>
    <t xml:space="preserve">月～土曜　9:00－16:00
（火曜は精神科のみ）
日曜祝日休診
</t>
    <rPh sb="0" eb="1">
      <t>ゲツ</t>
    </rPh>
    <rPh sb="2" eb="4">
      <t>ドヨウ</t>
    </rPh>
    <rPh sb="27" eb="29">
      <t>ニチヨウ</t>
    </rPh>
    <rPh sb="29" eb="31">
      <t>シュクジツ</t>
    </rPh>
    <rPh sb="31" eb="33">
      <t>キュウシン</t>
    </rPh>
    <phoneticPr fontId="4"/>
  </si>
  <si>
    <t>1回50,000円（税込）</t>
    <rPh sb="1" eb="2">
      <t>カイ</t>
    </rPh>
    <rPh sb="8" eb="9">
      <t>エン</t>
    </rPh>
    <rPh sb="10" eb="12">
      <t>ゼイコ</t>
    </rPh>
    <phoneticPr fontId="4"/>
  </si>
  <si>
    <t>予約料、診察、検査分析、陰性証明書発行（海外渡航等証明書は要ご相談）</t>
    <rPh sb="0" eb="2">
      <t>ヨヤク</t>
    </rPh>
    <rPh sb="2" eb="3">
      <t>リョウ</t>
    </rPh>
    <rPh sb="4" eb="6">
      <t>シンサツ</t>
    </rPh>
    <rPh sb="7" eb="9">
      <t>ケンサ</t>
    </rPh>
    <rPh sb="9" eb="11">
      <t>ブンセキ</t>
    </rPh>
    <rPh sb="25" eb="28">
      <t>ショウメイショ</t>
    </rPh>
    <rPh sb="29" eb="30">
      <t>ヨウ</t>
    </rPh>
    <rPh sb="31" eb="33">
      <t>ソウダン</t>
    </rPh>
    <phoneticPr fontId="4"/>
  </si>
  <si>
    <t>唾液、
鼻咽頭</t>
    <rPh sb="0" eb="2">
      <t>ダエキ</t>
    </rPh>
    <rPh sb="4" eb="5">
      <t>ハナ</t>
    </rPh>
    <rPh sb="5" eb="7">
      <t>イントウ</t>
    </rPh>
    <phoneticPr fontId="4"/>
  </si>
  <si>
    <t>検体採取後２４時間～２８時間</t>
    <rPh sb="12" eb="14">
      <t>ジカン</t>
    </rPh>
    <phoneticPr fontId="4"/>
  </si>
  <si>
    <t>２人/日</t>
    <rPh sb="1" eb="2">
      <t>ニン</t>
    </rPh>
    <rPh sb="3" eb="4">
      <t>ヒ</t>
    </rPh>
    <phoneticPr fontId="4"/>
  </si>
  <si>
    <t>しげみつファミリークリニック</t>
  </si>
  <si>
    <t>西東京市田無町5-4-13ハママンション第二1階</t>
    <rPh sb="0" eb="4">
      <t>ニシトウキョウシ</t>
    </rPh>
    <rPh sb="4" eb="7">
      <t>タナシチョウ</t>
    </rPh>
    <rPh sb="20" eb="22">
      <t>ダイニ</t>
    </rPh>
    <rPh sb="23" eb="24">
      <t>カイ</t>
    </rPh>
    <phoneticPr fontId="4"/>
  </si>
  <si>
    <t>月～土曜　11:00~12:00 17:00~18:00 土曜日のみ11:30~12:30　水日曜休診</t>
    <rPh sb="0" eb="1">
      <t>ゲツ</t>
    </rPh>
    <rPh sb="2" eb="4">
      <t>ドヨウ</t>
    </rPh>
    <rPh sb="29" eb="32">
      <t>ドヨウビ</t>
    </rPh>
    <rPh sb="46" eb="47">
      <t>スイ</t>
    </rPh>
    <rPh sb="47" eb="49">
      <t>ニチヨウ</t>
    </rPh>
    <rPh sb="49" eb="51">
      <t>キュウシン</t>
    </rPh>
    <phoneticPr fontId="4"/>
  </si>
  <si>
    <t>042-452-7411</t>
  </si>
  <si>
    <t>https://sf-cl.jp/</t>
  </si>
  <si>
    <t>shigemitsu.familyclinic.info@gmail.com</t>
  </si>
  <si>
    <t>PCR25000円　鼻腔抗原18000円</t>
    <rPh sb="8" eb="9">
      <t>エン</t>
    </rPh>
    <rPh sb="10" eb="12">
      <t>ビクウ</t>
    </rPh>
    <rPh sb="12" eb="14">
      <t>コウゲン</t>
    </rPh>
    <rPh sb="19" eb="20">
      <t>エン</t>
    </rPh>
    <phoneticPr fontId="4"/>
  </si>
  <si>
    <t>検査料　送料　材料費</t>
    <rPh sb="0" eb="3">
      <t>ケンサリョウ</t>
    </rPh>
    <rPh sb="4" eb="6">
      <t>ソウリョウ</t>
    </rPh>
    <rPh sb="7" eb="10">
      <t>ザイリョウヒ</t>
    </rPh>
    <phoneticPr fontId="4"/>
  </si>
  <si>
    <t>1日半～2日</t>
    <rPh sb="1" eb="3">
      <t>ニチハン</t>
    </rPh>
    <rPh sb="5" eb="6">
      <t>ニチ</t>
    </rPh>
    <phoneticPr fontId="4"/>
  </si>
  <si>
    <t>ほしみ脳神経外科</t>
    <rPh sb="3" eb="8">
      <t>ノウシンケイゲカ</t>
    </rPh>
    <phoneticPr fontId="4"/>
  </si>
  <si>
    <t>三重県桑名市星見ヶ丘７丁目３０５番地</t>
    <rPh sb="0" eb="6">
      <t>ミエケンクワナシ</t>
    </rPh>
    <rPh sb="6" eb="10">
      <t>ホシミガオカ</t>
    </rPh>
    <rPh sb="11" eb="13">
      <t>チョウメ</t>
    </rPh>
    <rPh sb="16" eb="18">
      <t>バンチ</t>
    </rPh>
    <phoneticPr fontId="4"/>
  </si>
  <si>
    <t>月ー水および　金―土
9：00-12：00
15：00-18：00</t>
    <rPh sb="0" eb="1">
      <t>ゲツ</t>
    </rPh>
    <rPh sb="2" eb="3">
      <t>スイ</t>
    </rPh>
    <rPh sb="7" eb="10">
      <t>キンード</t>
    </rPh>
    <phoneticPr fontId="4"/>
  </si>
  <si>
    <t>0594-32-7500</t>
  </si>
  <si>
    <t>https://www.hoshiminsc.com/</t>
  </si>
  <si>
    <t>magagogi@gmail.com</t>
  </si>
  <si>
    <t>PCR検査　１回　33000円</t>
    <rPh sb="3" eb="5">
      <t>ケンサ</t>
    </rPh>
    <rPh sb="7" eb="8">
      <t>カイ</t>
    </rPh>
    <rPh sb="14" eb="15">
      <t>エン</t>
    </rPh>
    <phoneticPr fontId="4"/>
  </si>
  <si>
    <t>陰性証明書</t>
    <rPh sb="0" eb="5">
      <t>インセイショウメイショ</t>
    </rPh>
    <phoneticPr fontId="4"/>
  </si>
  <si>
    <t>唾液・鼻咽頭ぬぐい液</t>
    <rPh sb="0" eb="2">
      <t>ダエキ</t>
    </rPh>
    <rPh sb="3" eb="6">
      <t>ビイントウ</t>
    </rPh>
    <rPh sb="9" eb="10">
      <t>エキ</t>
    </rPh>
    <phoneticPr fontId="4"/>
  </si>
  <si>
    <t>１営業日</t>
    <rPh sb="1" eb="4">
      <t>エイギョウビ</t>
    </rPh>
    <phoneticPr fontId="4"/>
  </si>
  <si>
    <t>１日４名</t>
    <rPh sb="1" eb="2">
      <t>ニチ</t>
    </rPh>
    <rPh sb="3" eb="4">
      <t>メイ</t>
    </rPh>
    <phoneticPr fontId="4"/>
  </si>
  <si>
    <t>日本ゲノム歯科医療研究所</t>
    <rPh sb="0" eb="2">
      <t>ニホン</t>
    </rPh>
    <rPh sb="5" eb="12">
      <t>シカイリョウケンキュウジョ</t>
    </rPh>
    <phoneticPr fontId="4"/>
  </si>
  <si>
    <t>熊本県玉名郡和水町津田1563-7</t>
    <rPh sb="0" eb="11">
      <t>861-0921</t>
    </rPh>
    <phoneticPr fontId="4"/>
  </si>
  <si>
    <t>月～水、金土：0830～2000、日・祝900-1700</t>
    <rPh sb="0" eb="1">
      <t>ゲツ</t>
    </rPh>
    <rPh sb="2" eb="3">
      <t>スイ</t>
    </rPh>
    <rPh sb="4" eb="5">
      <t>キン</t>
    </rPh>
    <rPh sb="5" eb="6">
      <t>ド</t>
    </rPh>
    <rPh sb="17" eb="18">
      <t>ニチ</t>
    </rPh>
    <rPh sb="19" eb="20">
      <t>シュク</t>
    </rPh>
    <phoneticPr fontId="4"/>
  </si>
  <si>
    <t>0968-34-6608</t>
  </si>
  <si>
    <t>http://genomic-institute.jp/</t>
  </si>
  <si>
    <t>info@genomic-institute.jp</t>
  </si>
  <si>
    <t>1回19,800円（税別）</t>
    <rPh sb="10" eb="12">
      <t>ゼイベツ</t>
    </rPh>
    <phoneticPr fontId="4"/>
  </si>
  <si>
    <t>RT-qPCR法</t>
    <rPh sb="7" eb="8">
      <t>ホウ</t>
    </rPh>
    <phoneticPr fontId="4"/>
  </si>
  <si>
    <t>医療法人白翠園　めいのはま白翠内科クリニック</t>
    <rPh sb="0" eb="2">
      <t>イリョウ</t>
    </rPh>
    <rPh sb="2" eb="4">
      <t>ホウジン</t>
    </rPh>
    <rPh sb="4" eb="7">
      <t>ハクスイエン</t>
    </rPh>
    <rPh sb="13" eb="17">
      <t>ハクスイナイカ</t>
    </rPh>
    <phoneticPr fontId="4"/>
  </si>
  <si>
    <t>福岡県福岡市西区姪の浜4-14-30</t>
    <rPh sb="0" eb="2">
      <t>フクオカ</t>
    </rPh>
    <rPh sb="2" eb="3">
      <t>ケン</t>
    </rPh>
    <rPh sb="3" eb="5">
      <t>フクオカ</t>
    </rPh>
    <rPh sb="5" eb="6">
      <t>シ</t>
    </rPh>
    <rPh sb="6" eb="8">
      <t>ニシク</t>
    </rPh>
    <rPh sb="8" eb="9">
      <t>メイ</t>
    </rPh>
    <rPh sb="10" eb="11">
      <t>ハマ</t>
    </rPh>
    <phoneticPr fontId="4"/>
  </si>
  <si>
    <t>月・火・水・金　9：00～17：00
木・土　9：00～12：00</t>
    <rPh sb="0" eb="1">
      <t>ゲツ</t>
    </rPh>
    <rPh sb="2" eb="3">
      <t>カ</t>
    </rPh>
    <rPh sb="4" eb="5">
      <t>スイ</t>
    </rPh>
    <rPh sb="6" eb="7">
      <t>キン</t>
    </rPh>
    <phoneticPr fontId="4"/>
  </si>
  <si>
    <t>092-892-0111</t>
    <phoneticPr fontId="4"/>
  </si>
  <si>
    <t>検査実施・検体送料・検査分析</t>
    <rPh sb="0" eb="2">
      <t>ケンサ</t>
    </rPh>
    <rPh sb="2" eb="4">
      <t>ジッシ</t>
    </rPh>
    <rPh sb="5" eb="7">
      <t>ケンタイ</t>
    </rPh>
    <rPh sb="7" eb="9">
      <t>ソウリョウ</t>
    </rPh>
    <rPh sb="10" eb="12">
      <t>ケンサ</t>
    </rPh>
    <rPh sb="12" eb="14">
      <t>ブンセキ</t>
    </rPh>
    <phoneticPr fontId="4"/>
  </si>
  <si>
    <t>陰性証明書発行料+3000円（税込）</t>
    <rPh sb="0" eb="2">
      <t>インセイ</t>
    </rPh>
    <rPh sb="2" eb="5">
      <t>ショウメイショ</t>
    </rPh>
    <rPh sb="5" eb="8">
      <t>ハッコウリョウ</t>
    </rPh>
    <rPh sb="13" eb="14">
      <t>エン</t>
    </rPh>
    <rPh sb="15" eb="17">
      <t>ゼイコミ</t>
    </rPh>
    <phoneticPr fontId="4"/>
  </si>
  <si>
    <t>みうら内科・糖尿病クリニック</t>
    <rPh sb="3" eb="5">
      <t>ナイカ</t>
    </rPh>
    <rPh sb="6" eb="9">
      <t>トウニョウビョウ</t>
    </rPh>
    <phoneticPr fontId="4"/>
  </si>
  <si>
    <t>岐阜県美濃市松栄町5-75</t>
    <rPh sb="0" eb="9">
      <t>ギフケンミノシショウエイチョウ</t>
    </rPh>
    <phoneticPr fontId="4"/>
  </si>
  <si>
    <t>月火木金　９：００－１２：００　１５：３０～１８：３０、水土　９：００～１２：００、日曜休診</t>
    <rPh sb="0" eb="1">
      <t>ゲツ</t>
    </rPh>
    <rPh sb="1" eb="2">
      <t>カ</t>
    </rPh>
    <rPh sb="2" eb="4">
      <t>モクキン</t>
    </rPh>
    <rPh sb="28" eb="29">
      <t>スイ</t>
    </rPh>
    <rPh sb="29" eb="30">
      <t>ド</t>
    </rPh>
    <phoneticPr fontId="4"/>
  </si>
  <si>
    <t>0575-31-4110</t>
  </si>
  <si>
    <t>http://website2.infomity.net/8250000197/</t>
  </si>
  <si>
    <t>陰性証明書発行料　１０００円（税抜き）</t>
  </si>
  <si>
    <t>検体採取後おおむね２４時間</t>
  </si>
  <si>
    <t>100人</t>
  </si>
  <si>
    <t>https://fujinomachi.com/</t>
  </si>
  <si>
    <t>医療法人朱夏田中ひろし小児内科医院</t>
    <rPh sb="0" eb="8">
      <t>イリョウホウジンシュカタナカ</t>
    </rPh>
    <rPh sb="11" eb="17">
      <t>ショウニナイカイイン</t>
    </rPh>
    <phoneticPr fontId="4"/>
  </si>
  <si>
    <t>福岡県遠賀郡岡垣町高倉677-1</t>
    <rPh sb="0" eb="11">
      <t>フクオカケンオンガグンオカガキマチタカクラ</t>
    </rPh>
    <phoneticPr fontId="4"/>
  </si>
  <si>
    <t>月・火・木・金曜　８：３０－１２：００、１４：００－１７：００、水曜　８：３０－１２：００、土曜　８：３０－１２：００、１４：００－１５：００、日曜　　１０：００－１２：００</t>
    <rPh sb="2" eb="3">
      <t>ヒ</t>
    </rPh>
    <rPh sb="4" eb="5">
      <t>キ</t>
    </rPh>
    <rPh sb="6" eb="7">
      <t>キン</t>
    </rPh>
    <rPh sb="32" eb="34">
      <t>スイヨウ</t>
    </rPh>
    <rPh sb="46" eb="48">
      <t>ドヨウ</t>
    </rPh>
    <phoneticPr fontId="4"/>
  </si>
  <si>
    <t>093-283-1640</t>
  </si>
  <si>
    <t>doctor-k@fine.ocn.ne.jp</t>
  </si>
  <si>
    <t>1回27500円</t>
  </si>
  <si>
    <t>日本語</t>
    <rPh sb="0" eb="3">
      <t>ニホンゴ</t>
    </rPh>
    <phoneticPr fontId="4"/>
  </si>
  <si>
    <t>根本医院</t>
    <rPh sb="0" eb="2">
      <t>ネモト</t>
    </rPh>
    <rPh sb="2" eb="4">
      <t>イイン</t>
    </rPh>
    <phoneticPr fontId="4"/>
  </si>
  <si>
    <t>東京都新宿区西新宿４－１０－１５</t>
    <rPh sb="0" eb="3">
      <t>トウキョウト</t>
    </rPh>
    <rPh sb="3" eb="6">
      <t>シンジュクク</t>
    </rPh>
    <rPh sb="6" eb="9">
      <t>ニシシンジュク</t>
    </rPh>
    <phoneticPr fontId="4"/>
  </si>
  <si>
    <t>月・火・金：９：００～１１：３０及び１５：００～１７：３０、　水・土：９：００～１１：３０</t>
    <rPh sb="0" eb="1">
      <t>ゲツ</t>
    </rPh>
    <rPh sb="2" eb="3">
      <t>カ</t>
    </rPh>
    <rPh sb="4" eb="5">
      <t>キン</t>
    </rPh>
    <rPh sb="16" eb="17">
      <t>オヨ</t>
    </rPh>
    <rPh sb="31" eb="32">
      <t>スイ</t>
    </rPh>
    <rPh sb="33" eb="34">
      <t>ド</t>
    </rPh>
    <phoneticPr fontId="4"/>
  </si>
  <si>
    <t>03-3377-6513</t>
  </si>
  <si>
    <t>https://nemoto-clinic.jp/</t>
  </si>
  <si>
    <t>info@nemoto-clinc.jp</t>
  </si>
  <si>
    <t>1回28000円(税込み)</t>
    <rPh sb="1" eb="2">
      <t>カイ</t>
    </rPh>
    <rPh sb="7" eb="8">
      <t>エン</t>
    </rPh>
    <rPh sb="9" eb="11">
      <t>ゼイコ</t>
    </rPh>
    <phoneticPr fontId="4"/>
  </si>
  <si>
    <t>陰性証明書発行料　2000円（税込み）</t>
    <rPh sb="0" eb="5">
      <t>インセイショウメイショ</t>
    </rPh>
    <rPh sb="16" eb="17">
      <t>コ</t>
    </rPh>
    <phoneticPr fontId="4"/>
  </si>
  <si>
    <t>PCR法・TMA法</t>
    <rPh sb="3" eb="4">
      <t>ホウ</t>
    </rPh>
    <rPh sb="8" eb="9">
      <t>ホウ</t>
    </rPh>
    <phoneticPr fontId="4"/>
  </si>
  <si>
    <t>検体採取翌日夕～夜間</t>
    <rPh sb="0" eb="2">
      <t>ケンタイ</t>
    </rPh>
    <rPh sb="2" eb="4">
      <t>サイシュ</t>
    </rPh>
    <rPh sb="4" eb="6">
      <t>ヨクジツ</t>
    </rPh>
    <rPh sb="6" eb="7">
      <t>ユウ</t>
    </rPh>
    <rPh sb="8" eb="10">
      <t>ヤカン</t>
    </rPh>
    <phoneticPr fontId="4"/>
  </si>
  <si>
    <t>要問合せ</t>
    <rPh sb="0" eb="1">
      <t>ヨウ</t>
    </rPh>
    <rPh sb="1" eb="3">
      <t>トイアワ</t>
    </rPh>
    <phoneticPr fontId="4"/>
  </si>
  <si>
    <t>しろうず耳鼻咽喉科クリニック</t>
  </si>
  <si>
    <t>福岡県久留米市諏訪野町1935-15</t>
  </si>
  <si>
    <t>月火水金；９：００－１８：３０、木土；９：００－１３：００、日曜休診</t>
  </si>
  <si>
    <t>0942-36-3387</t>
  </si>
  <si>
    <t>http://www.shirouzu-jibika.jp/</t>
  </si>
  <si>
    <t>PCR；1回25,000円、抗原定性；１回13,000円</t>
  </si>
  <si>
    <t>陰性証明書発行料　2,200円（税込み）</t>
  </si>
  <si>
    <t>PCR法、簡易型抗原定性</t>
  </si>
  <si>
    <t>PCR；検体採取後２４時間、抗原定性；検体採取後１５分</t>
  </si>
  <si>
    <t>みぶ博多駅前クリニック</t>
  </si>
  <si>
    <t xml:space="preserve">福岡市博多区博多駅前２－１７－１５－２F  </t>
  </si>
  <si>
    <t>診療時間内</t>
  </si>
  <si>
    <t>092-292-1420</t>
  </si>
  <si>
    <t>http://mibu-clinic.com</t>
  </si>
  <si>
    <t>mibu@mibu-clinic.com</t>
  </si>
  <si>
    <t>検体採取、PCR検査、証明書</t>
  </si>
  <si>
    <t>唾液または鼻咽頭ぬぐい液</t>
  </si>
  <si>
    <t>1-2日</t>
  </si>
  <si>
    <t>医療法人社団明竹会竹内基クリニック</t>
  </si>
  <si>
    <t>千葉県木更津市請西南４－２－９</t>
  </si>
  <si>
    <t>月～土曜</t>
  </si>
  <si>
    <t>0438-30-2266</t>
  </si>
  <si>
    <t>https://www.takeuchi-motoi.com/</t>
  </si>
  <si>
    <t>陰性証明書発行料　3000円（税抜き）</t>
  </si>
  <si>
    <t>三条しただ郷クリニック</t>
    <rPh sb="0" eb="2">
      <t>サンジョウ</t>
    </rPh>
    <rPh sb="5" eb="6">
      <t>ゴウ</t>
    </rPh>
    <phoneticPr fontId="4"/>
  </si>
  <si>
    <t>新潟県三条市荻掘1182-1下田保健センター内</t>
    <rPh sb="0" eb="3">
      <t>ニイガタケン</t>
    </rPh>
    <rPh sb="3" eb="6">
      <t>サンジョウシ</t>
    </rPh>
    <rPh sb="6" eb="7">
      <t>オギ</t>
    </rPh>
    <rPh sb="7" eb="8">
      <t>ボ</t>
    </rPh>
    <rPh sb="14" eb="16">
      <t>シタダ</t>
    </rPh>
    <rPh sb="16" eb="18">
      <t>ホケン</t>
    </rPh>
    <rPh sb="22" eb="23">
      <t>ナイ</t>
    </rPh>
    <phoneticPr fontId="4"/>
  </si>
  <si>
    <t>月～木曜９：００－１２：００　１４：００－１７：３０</t>
    <rPh sb="0" eb="1">
      <t>ゲツ</t>
    </rPh>
    <rPh sb="2" eb="4">
      <t>モクヨウ</t>
    </rPh>
    <phoneticPr fontId="4"/>
  </si>
  <si>
    <t>sitadagoclinic.com</t>
  </si>
  <si>
    <t>1回26000円</t>
    <rPh sb="1" eb="2">
      <t>カイ</t>
    </rPh>
    <rPh sb="7" eb="8">
      <t>エン</t>
    </rPh>
    <phoneticPr fontId="4"/>
  </si>
  <si>
    <t>検査分析、証明書発行料込</t>
    <rPh sb="0" eb="2">
      <t>ケンサ</t>
    </rPh>
    <rPh sb="2" eb="4">
      <t>ブンセキ</t>
    </rPh>
    <rPh sb="5" eb="8">
      <t>ショウメイショ</t>
    </rPh>
    <rPh sb="8" eb="10">
      <t>ハッコウ</t>
    </rPh>
    <rPh sb="10" eb="11">
      <t>リョウ</t>
    </rPh>
    <rPh sb="11" eb="12">
      <t>コミ</t>
    </rPh>
    <phoneticPr fontId="4"/>
  </si>
  <si>
    <t>独立行政法人地域医療機能推進機構　登別病院</t>
    <rPh sb="0" eb="16">
      <t>ドクリツギョウセイホウジンチイキイリョウキノウスイシンキコウ</t>
    </rPh>
    <rPh sb="17" eb="19">
      <t>ノボリベツ</t>
    </rPh>
    <rPh sb="19" eb="21">
      <t>ビョウイン</t>
    </rPh>
    <phoneticPr fontId="4"/>
  </si>
  <si>
    <t>北海道登別市登別東町３丁目１０番地２２</t>
    <rPh sb="0" eb="3">
      <t>ホッカイドウ</t>
    </rPh>
    <rPh sb="3" eb="6">
      <t>ノボリベツシ</t>
    </rPh>
    <rPh sb="6" eb="8">
      <t>ノボリベツ</t>
    </rPh>
    <rPh sb="8" eb="10">
      <t>ヒガシチョウ</t>
    </rPh>
    <rPh sb="11" eb="13">
      <t>チョウメ</t>
    </rPh>
    <rPh sb="15" eb="17">
      <t>バンチ</t>
    </rPh>
    <phoneticPr fontId="4"/>
  </si>
  <si>
    <t>月～金　８：３０－１７：００
電話予約</t>
    <rPh sb="0" eb="1">
      <t>ゲツ</t>
    </rPh>
    <rPh sb="2" eb="3">
      <t>キン</t>
    </rPh>
    <rPh sb="15" eb="17">
      <t>デンワ</t>
    </rPh>
    <rPh sb="17" eb="19">
      <t>ヨヤク</t>
    </rPh>
    <phoneticPr fontId="4"/>
  </si>
  <si>
    <t>0143-80-1115</t>
  </si>
  <si>
    <t>https://noboribetsu.jcho.go.jp</t>
  </si>
  <si>
    <t>main@noboribetsu.jcho.go.jp</t>
  </si>
  <si>
    <t>1回20,000円</t>
    <rPh sb="1" eb="2">
      <t>カイ</t>
    </rPh>
    <rPh sb="4" eb="9">
      <t>０００エン</t>
    </rPh>
    <phoneticPr fontId="4"/>
  </si>
  <si>
    <t>検査結果証明書発行料　2,000円（税込）</t>
    <rPh sb="0" eb="2">
      <t>ケンサ</t>
    </rPh>
    <rPh sb="2" eb="4">
      <t>ケッカ</t>
    </rPh>
    <rPh sb="4" eb="7">
      <t>ショウメイショ</t>
    </rPh>
    <rPh sb="7" eb="9">
      <t>ハッコウ</t>
    </rPh>
    <rPh sb="9" eb="10">
      <t>リョウ</t>
    </rPh>
    <rPh sb="12" eb="17">
      <t>０００エン</t>
    </rPh>
    <rPh sb="18" eb="20">
      <t>ゼイコミ</t>
    </rPh>
    <phoneticPr fontId="4"/>
  </si>
  <si>
    <t>1日5人</t>
    <rPh sb="1" eb="2">
      <t>ニチ</t>
    </rPh>
    <rPh sb="3" eb="4">
      <t>ニン</t>
    </rPh>
    <phoneticPr fontId="4"/>
  </si>
  <si>
    <t>いわた内科クリニック</t>
    <rPh sb="3" eb="5">
      <t>ナイカ</t>
    </rPh>
    <phoneticPr fontId="4"/>
  </si>
  <si>
    <t>北海道登別市桜木町３－２－１５</t>
    <rPh sb="0" eb="3">
      <t>ホッカイドウ</t>
    </rPh>
    <rPh sb="3" eb="6">
      <t>ノボリベツシ</t>
    </rPh>
    <rPh sb="6" eb="9">
      <t>サクラギチョウ</t>
    </rPh>
    <phoneticPr fontId="4"/>
  </si>
  <si>
    <t>0143-85-5522</t>
  </si>
  <si>
    <t>iwata-cv-clinic@canvas.ocn.ne.jp</t>
  </si>
  <si>
    <t>1回30,000円（税抜き）</t>
    <rPh sb="1" eb="2">
      <t>カイ</t>
    </rPh>
    <rPh sb="4" eb="9">
      <t>０００エン</t>
    </rPh>
    <rPh sb="10" eb="12">
      <t>ゼイヌ</t>
    </rPh>
    <phoneticPr fontId="4"/>
  </si>
  <si>
    <t>陰性証明書発行料　5,000円（税抜き）</t>
    <rPh sb="0" eb="2">
      <t>インセイ</t>
    </rPh>
    <rPh sb="2" eb="5">
      <t>ショウメイショ</t>
    </rPh>
    <rPh sb="5" eb="7">
      <t>ハッコウ</t>
    </rPh>
    <rPh sb="7" eb="8">
      <t>リョウ</t>
    </rPh>
    <rPh sb="10" eb="15">
      <t>０００エン</t>
    </rPh>
    <rPh sb="16" eb="18">
      <t>ゼイヌ</t>
    </rPh>
    <phoneticPr fontId="4"/>
  </si>
  <si>
    <t>医療法人社団とんけし耳鼻咽喉科クリニック</t>
    <rPh sb="0" eb="2">
      <t>イリョウ</t>
    </rPh>
    <rPh sb="2" eb="4">
      <t>ホウジン</t>
    </rPh>
    <rPh sb="4" eb="6">
      <t>シャダン</t>
    </rPh>
    <rPh sb="10" eb="12">
      <t>ジビ</t>
    </rPh>
    <rPh sb="12" eb="14">
      <t>インコウ</t>
    </rPh>
    <rPh sb="14" eb="15">
      <t>カ</t>
    </rPh>
    <phoneticPr fontId="4"/>
  </si>
  <si>
    <t>北海道登別市富岸町２丁目２番地３</t>
    <rPh sb="0" eb="3">
      <t>ホッカイドウ</t>
    </rPh>
    <rPh sb="3" eb="6">
      <t>ノボリベツシ</t>
    </rPh>
    <rPh sb="6" eb="8">
      <t>トンケシ</t>
    </rPh>
    <rPh sb="8" eb="9">
      <t>チョウ</t>
    </rPh>
    <rPh sb="10" eb="12">
      <t>チョウメ</t>
    </rPh>
    <rPh sb="13" eb="15">
      <t>バンチ</t>
    </rPh>
    <phoneticPr fontId="4"/>
  </si>
  <si>
    <t>0143-87-3387</t>
  </si>
  <si>
    <t>1回5,000円</t>
    <rPh sb="1" eb="2">
      <t>カイ</t>
    </rPh>
    <rPh sb="3" eb="8">
      <t>０００エン</t>
    </rPh>
    <phoneticPr fontId="4"/>
  </si>
  <si>
    <t>30分</t>
    <rPh sb="2" eb="3">
      <t>フン</t>
    </rPh>
    <phoneticPr fontId="4"/>
  </si>
  <si>
    <t>医療法人青廉会　藤戸小児科</t>
  </si>
  <si>
    <t>大阪府東大阪市日下町3-2-35</t>
  </si>
  <si>
    <t>072-985-1218</t>
  </si>
  <si>
    <t>http://fujito-kids-clinic.com</t>
  </si>
  <si>
    <t>唾液ＰＣＲ25000円　鼻咽頭拭い液・鼻腔拭い液ＰＣＲ30000円(ともに税込)</t>
  </si>
  <si>
    <t>陰性証明書発行料　１５００円（税込み）</t>
  </si>
  <si>
    <t>唾液・鼻咽頭拭い液、鼻腔拭い液</t>
  </si>
  <si>
    <t>2日後</t>
  </si>
  <si>
    <t>社団医療法人　西城病院</t>
  </si>
  <si>
    <t>岩手県一関市八幡町2番43号</t>
  </si>
  <si>
    <t>0191-23-3636</t>
  </si>
  <si>
    <t>http://www.saiki-hp.com/</t>
  </si>
  <si>
    <t>saiki@saiki-hp.com</t>
  </si>
  <si>
    <t>検査分析　陰性証明書</t>
  </si>
  <si>
    <t>唾液・鼻咽頭ぬぐい液</t>
  </si>
  <si>
    <t>1人/週（実績）</t>
  </si>
  <si>
    <t>医療法人社団落合駅前クリニック</t>
    <rPh sb="0" eb="4">
      <t xml:space="preserve">イリョウホウジン </t>
    </rPh>
    <rPh sb="4" eb="6">
      <t xml:space="preserve">シャダン </t>
    </rPh>
    <rPh sb="6" eb="10">
      <t xml:space="preserve">オチアイエキマエクリニック </t>
    </rPh>
    <phoneticPr fontId="4"/>
  </si>
  <si>
    <t xml:space="preserve">東京都新宿区上落合3−10−3　加藤ビル１F </t>
    <rPh sb="0" eb="1">
      <t xml:space="preserve">トウキョウト </t>
    </rPh>
    <rPh sb="3" eb="6">
      <t xml:space="preserve">シンジュクク </t>
    </rPh>
    <rPh sb="6" eb="9">
      <t xml:space="preserve">カミオチアイ </t>
    </rPh>
    <rPh sb="16" eb="18">
      <t xml:space="preserve">カトウビル </t>
    </rPh>
    <phoneticPr fontId="4"/>
  </si>
  <si>
    <t>月・火・木・金　9：00-12：00　15：00-16：00</t>
    <rPh sb="0" eb="1">
      <t xml:space="preserve">ゲツ </t>
    </rPh>
    <rPh sb="2" eb="3">
      <t xml:space="preserve">カ </t>
    </rPh>
    <rPh sb="4" eb="5">
      <t xml:space="preserve">モク </t>
    </rPh>
    <rPh sb="6" eb="7">
      <t xml:space="preserve">キン </t>
    </rPh>
    <phoneticPr fontId="4"/>
  </si>
  <si>
    <t>03-5348-6535</t>
  </si>
  <si>
    <t>http://www.senshokai.com/index-o.htm</t>
  </si>
  <si>
    <t>1回27500円（税込）</t>
    <rPh sb="9" eb="11">
      <t xml:space="preserve">ゼイコミ </t>
    </rPh>
    <phoneticPr fontId="4"/>
  </si>
  <si>
    <t>検査分析</t>
    <rPh sb="0" eb="1">
      <t xml:space="preserve">ケンサ </t>
    </rPh>
    <rPh sb="2" eb="3">
      <t xml:space="preserve">ブンセキ </t>
    </rPh>
    <phoneticPr fontId="4"/>
  </si>
  <si>
    <t>陰性証明書発行料　3000円（税込）</t>
    <rPh sb="0" eb="1">
      <t xml:space="preserve">インセイショウメイ </t>
    </rPh>
    <rPh sb="4" eb="5">
      <t xml:space="preserve">ショ </t>
    </rPh>
    <rPh sb="5" eb="6">
      <t xml:space="preserve">ハッコウリョウ </t>
    </rPh>
    <rPh sb="13" eb="14">
      <t xml:space="preserve">エン </t>
    </rPh>
    <rPh sb="16" eb="17">
      <t xml:space="preserve">コミ </t>
    </rPh>
    <phoneticPr fontId="4"/>
  </si>
  <si>
    <t>検体採取後1−3日後</t>
    <rPh sb="0" eb="1">
      <t xml:space="preserve">ケンタイ </t>
    </rPh>
    <rPh sb="2" eb="3">
      <t xml:space="preserve">サイシュゴ </t>
    </rPh>
    <rPh sb="9" eb="10">
      <t xml:space="preserve">ゴ </t>
    </rPh>
    <phoneticPr fontId="4"/>
  </si>
  <si>
    <t>10人</t>
    <rPh sb="2" eb="3">
      <t xml:space="preserve">ニン </t>
    </rPh>
    <phoneticPr fontId="4"/>
  </si>
  <si>
    <t>石木クリニック</t>
  </si>
  <si>
    <t>017-718-0390</t>
  </si>
  <si>
    <t>1人</t>
  </si>
  <si>
    <t>すぎた内科クリニック</t>
  </si>
  <si>
    <t>大阪市西区江戸堀2-6-25-103</t>
  </si>
  <si>
    <t>月・火・木・金　(午前診)　9：30～13：00　　(午後診)　16：00～18：30　、土曜　(午前診のみ)　9：30～13：00</t>
  </si>
  <si>
    <t>06-6225-7822</t>
  </si>
  <si>
    <t>https://sugitaclinic.com/</t>
  </si>
  <si>
    <t>sugitaclinic@asahinet.jp</t>
  </si>
  <si>
    <t>1回26,000円～30,000円</t>
  </si>
  <si>
    <t>検査、検体送料</t>
  </si>
  <si>
    <t>証明書(1通につき)　3,000円～5,000円</t>
  </si>
  <si>
    <t>鼻咽頭swab</t>
  </si>
  <si>
    <t>一般財団法人　中部公衆医学研究所　診療所</t>
  </si>
  <si>
    <t>長野県飯田市高羽町６丁目２－２</t>
  </si>
  <si>
    <t>0265-24-1505</t>
  </si>
  <si>
    <t>http://www.chubukosyu.or.jp/</t>
  </si>
  <si>
    <t>kikaku@chubukosyu.or.jp</t>
  </si>
  <si>
    <t>1回8,000円(税込)</t>
  </si>
  <si>
    <t>陰性証明書発行料　2,000円(税込)</t>
  </si>
  <si>
    <t>抗原定量</t>
  </si>
  <si>
    <t>検体採取後2時間</t>
  </si>
  <si>
    <t>50人</t>
  </si>
  <si>
    <t>川内市医師会立市民病院</t>
    <rPh sb="0" eb="3">
      <t>センダイシ</t>
    </rPh>
    <rPh sb="3" eb="6">
      <t>イシカイ</t>
    </rPh>
    <rPh sb="6" eb="7">
      <t>リツ</t>
    </rPh>
    <rPh sb="7" eb="9">
      <t>シミン</t>
    </rPh>
    <rPh sb="9" eb="11">
      <t>ビョウイン</t>
    </rPh>
    <phoneticPr fontId="4"/>
  </si>
  <si>
    <t>鹿児島県薩摩川内市永利町4107-7</t>
    <rPh sb="0" eb="4">
      <t>カゴシマケン</t>
    </rPh>
    <rPh sb="4" eb="6">
      <t>サツマ</t>
    </rPh>
    <rPh sb="6" eb="9">
      <t>センダイシ</t>
    </rPh>
    <rPh sb="9" eb="10">
      <t>ナガ</t>
    </rPh>
    <rPh sb="10" eb="11">
      <t>リ</t>
    </rPh>
    <rPh sb="11" eb="12">
      <t>チョウ</t>
    </rPh>
    <phoneticPr fontId="4"/>
  </si>
  <si>
    <t>月～金曜　10：00－１5：００、土日祝休診　e-mail、Faｘは24時間受付可能</t>
    <rPh sb="0" eb="1">
      <t>ゲツ</t>
    </rPh>
    <rPh sb="2" eb="3">
      <t>キン</t>
    </rPh>
    <rPh sb="17" eb="19">
      <t>ドニチ</t>
    </rPh>
    <rPh sb="19" eb="20">
      <t>シュク</t>
    </rPh>
    <rPh sb="20" eb="22">
      <t>キュウシン</t>
    </rPh>
    <rPh sb="36" eb="38">
      <t>ジカン</t>
    </rPh>
    <rPh sb="38" eb="40">
      <t>ウケツケ</t>
    </rPh>
    <rPh sb="40" eb="42">
      <t>カノウ</t>
    </rPh>
    <phoneticPr fontId="4"/>
  </si>
  <si>
    <t>0996-22-1111</t>
  </si>
  <si>
    <t>https://sendaihp.jp/</t>
  </si>
  <si>
    <t>info@sendaihp.jp</t>
  </si>
  <si>
    <t>1回33.000円</t>
    <rPh sb="1" eb="2">
      <t>カイ</t>
    </rPh>
    <rPh sb="8" eb="9">
      <t>エン</t>
    </rPh>
    <phoneticPr fontId="4"/>
  </si>
  <si>
    <t>検査分析、陰性証明書、郵送用切手代</t>
    <rPh sb="5" eb="7">
      <t>インセイ</t>
    </rPh>
    <rPh sb="7" eb="10">
      <t>ショウメイショ</t>
    </rPh>
    <rPh sb="11" eb="13">
      <t>ユウソウ</t>
    </rPh>
    <rPh sb="13" eb="14">
      <t>ヨウ</t>
    </rPh>
    <rPh sb="14" eb="16">
      <t>キッテ</t>
    </rPh>
    <rPh sb="16" eb="17">
      <t>ダイ</t>
    </rPh>
    <phoneticPr fontId="4"/>
  </si>
  <si>
    <t>検診日より2～3日</t>
    <rPh sb="0" eb="2">
      <t>ケンシン</t>
    </rPh>
    <rPh sb="2" eb="3">
      <t>ビ</t>
    </rPh>
    <rPh sb="8" eb="9">
      <t>ニチ</t>
    </rPh>
    <phoneticPr fontId="4"/>
  </si>
  <si>
    <t>松尾小児科医院</t>
    <rPh sb="0" eb="7">
      <t>マツオショウニカイイン</t>
    </rPh>
    <phoneticPr fontId="4"/>
  </si>
  <si>
    <t>〒810-0022　福岡県福岡市中央区薬院3-11-8</t>
    <rPh sb="10" eb="13">
      <t>フクオカケン</t>
    </rPh>
    <rPh sb="13" eb="21">
      <t>フクオカシチュウオウクヤクイン</t>
    </rPh>
    <phoneticPr fontId="4"/>
  </si>
  <si>
    <t>月～金曜　9:00-18:30、土曜　9:00-14:30　日曜休診　オンラインで24時間受付可（https://forms.gle/ZWVHR6dCr7gMTUcs5）</t>
    <rPh sb="2" eb="4">
      <t>キンヨウ</t>
    </rPh>
    <rPh sb="16" eb="18">
      <t>ドヨウ</t>
    </rPh>
    <rPh sb="43" eb="45">
      <t>ジカン</t>
    </rPh>
    <rPh sb="45" eb="47">
      <t>ウケツケ</t>
    </rPh>
    <rPh sb="47" eb="48">
      <t>カ</t>
    </rPh>
    <phoneticPr fontId="4"/>
  </si>
  <si>
    <t>092-521-7277</t>
  </si>
  <si>
    <t>https://matsuoshonika.com</t>
  </si>
  <si>
    <t>momc4cap@gmail.com</t>
  </si>
  <si>
    <t>唾液PCR検査 24,200円 (税込)　鼻咽頭ぬぐいPCR検査 28,600円 (税込)</t>
  </si>
  <si>
    <t>検査結果証明書  1通 2,200円 (税込)　【検査結果の郵送をご希望の場合】送料 660円 (税込)</t>
    <rPh sb="0" eb="2">
      <t>ケンサ</t>
    </rPh>
    <rPh sb="2" eb="4">
      <t>ケッカ</t>
    </rPh>
    <rPh sb="4" eb="7">
      <t>ショウメイショ</t>
    </rPh>
    <rPh sb="25" eb="27">
      <t>ケンサ</t>
    </rPh>
    <rPh sb="27" eb="29">
      <t>ケッカ</t>
    </rPh>
    <rPh sb="30" eb="32">
      <t>ユウソウ</t>
    </rPh>
    <rPh sb="34" eb="36">
      <t>キボウ</t>
    </rPh>
    <rPh sb="37" eb="39">
      <t>バアイ</t>
    </rPh>
    <rPh sb="40" eb="42">
      <t>ソウリョウ</t>
    </rPh>
    <phoneticPr fontId="4"/>
  </si>
  <si>
    <t>泉整形外科病院</t>
    <rPh sb="0" eb="7">
      <t>イズミセイケイゲカビョウイン</t>
    </rPh>
    <phoneticPr fontId="4"/>
  </si>
  <si>
    <t>仙台市泉区上谷刈字丸山６－１</t>
    <rPh sb="0" eb="3">
      <t>センダイシ</t>
    </rPh>
    <rPh sb="3" eb="5">
      <t>イズミク</t>
    </rPh>
    <rPh sb="5" eb="8">
      <t>カミヤガリ</t>
    </rPh>
    <rPh sb="8" eb="9">
      <t>アザ</t>
    </rPh>
    <rPh sb="9" eb="11">
      <t>マルヤマ</t>
    </rPh>
    <phoneticPr fontId="4"/>
  </si>
  <si>
    <t>月～金曜　９：００－１７：３０、</t>
    <rPh sb="0" eb="1">
      <t>ゲツ</t>
    </rPh>
    <rPh sb="2" eb="4">
      <t>キンヨウ</t>
    </rPh>
    <phoneticPr fontId="4"/>
  </si>
  <si>
    <t>０２２－３７３－７３７７</t>
  </si>
  <si>
    <t>www.izumiseikei.com</t>
  </si>
  <si>
    <t>soumu@izumiseikei.com</t>
  </si>
  <si>
    <t>1回3万円</t>
    <rPh sb="1" eb="2">
      <t>カイ</t>
    </rPh>
    <rPh sb="3" eb="5">
      <t>マンエン</t>
    </rPh>
    <phoneticPr fontId="4"/>
  </si>
  <si>
    <t>PCR 法</t>
    <rPh sb="4" eb="5">
      <t>ホウ</t>
    </rPh>
    <phoneticPr fontId="4"/>
  </si>
  <si>
    <t>１日</t>
    <rPh sb="1" eb="2">
      <t>ニチ</t>
    </rPh>
    <phoneticPr fontId="4"/>
  </si>
  <si>
    <t>鳴海病院</t>
  </si>
  <si>
    <t>0172-32-5211</t>
  </si>
  <si>
    <t>http://www.narumihospital.or.jp/</t>
  </si>
  <si>
    <t>大阪本町メディカルクリニック</t>
  </si>
  <si>
    <t>〒541-0052 大阪府大阪市中央区安土町3-3-5 イケガミビル５階</t>
  </si>
  <si>
    <t>検査実施日　月  11:00~15:00、火・水・金　09:00~10:00、木 9:00~10:00  15:00~18:00、予約は２４時間オンラインで可能</t>
  </si>
  <si>
    <t>06-6266-7001</t>
  </si>
  <si>
    <t>https://tomohirokai.or.jp/</t>
  </si>
  <si>
    <t>s.matsuyama@tomohirokai.or.jp</t>
  </si>
  <si>
    <t>陰性証明書発行料　日本語：5,000円　海外渡航用：15,000円　ハワイ州専用：15,500円　タイ・韓国渡航用：20,000円　</t>
  </si>
  <si>
    <t>18時までの検査は翌日のAMに結果判明</t>
  </si>
  <si>
    <t>700人</t>
  </si>
  <si>
    <t>0178-76-2001</t>
  </si>
  <si>
    <t>http://www.town.aomori-nanbu.lg.jp/nmc-hp/</t>
  </si>
  <si>
    <t>鼻咽頭ぬぐい液、唾液</t>
    <rPh sb="0" eb="1">
      <t>ハナ</t>
    </rPh>
    <rPh sb="1" eb="3">
      <t>イントウ</t>
    </rPh>
    <rPh sb="6" eb="7">
      <t>エキ</t>
    </rPh>
    <rPh sb="8" eb="10">
      <t>ダエキ</t>
    </rPh>
    <phoneticPr fontId="4"/>
  </si>
  <si>
    <t>(医社)千秋双葉会　茗荷谷耳鼻咽喉科・アレルギー科</t>
  </si>
  <si>
    <t>東京都文京区小石川5-5-2バンビビル2階</t>
  </si>
  <si>
    <t>月～金13：00-15：00　</t>
  </si>
  <si>
    <t>03-3944-8711</t>
  </si>
  <si>
    <t>http://myougadani-ent.com/</t>
  </si>
  <si>
    <t>myougadanijibika@yahoo.co.jp</t>
  </si>
  <si>
    <t>検査分析、送料、結果報告込み</t>
  </si>
  <si>
    <t>希望があれば診断書　日本語3,000円　英文書5,000円</t>
  </si>
  <si>
    <t>翌日16時位まで　休診日の前日に採取した場合、翌々日</t>
  </si>
  <si>
    <t>遠賀中間医師会おかがき病院</t>
  </si>
  <si>
    <t>福岡県遠賀郡岡垣町大字手野145</t>
  </si>
  <si>
    <t>月～金曜日　14時～17時</t>
  </si>
  <si>
    <t>093-282-0181</t>
  </si>
  <si>
    <t>https://www.onmah.jp</t>
  </si>
  <si>
    <t>okagaki-hp@onmah.jp</t>
  </si>
  <si>
    <t>咽頭ぬぐい液</t>
  </si>
  <si>
    <t>1日～2日程度</t>
  </si>
  <si>
    <t>荒木記念東京ﾘﾊﾞｰｻｲﾄﾞ病院</t>
  </si>
  <si>
    <t>東京都荒川区南千住8-4-4</t>
  </si>
  <si>
    <t>月～金曜　9:00～11:30　</t>
  </si>
  <si>
    <t>03-5850-0311</t>
  </si>
  <si>
    <t>http://trshp.jp</t>
  </si>
  <si>
    <t>info@trshp.jp</t>
  </si>
  <si>
    <t>1回38,000円</t>
  </si>
  <si>
    <t>検査結果連絡</t>
  </si>
  <si>
    <t>対象は無症状妊婦のみ</t>
  </si>
  <si>
    <t>よしかわ健やかクリニック</t>
    <rPh sb="4" eb="5">
      <t>スコ</t>
    </rPh>
    <phoneticPr fontId="4"/>
  </si>
  <si>
    <t>大阪府堺市西区浜寺元町１－１２０－１</t>
    <rPh sb="0" eb="3">
      <t>オオサカフ</t>
    </rPh>
    <rPh sb="3" eb="11">
      <t>サカイシニシクハマデラモトマチ</t>
    </rPh>
    <phoneticPr fontId="4"/>
  </si>
  <si>
    <t>電話予約　月～土　9：30～18：30（月、木、土は12時まで）、来院頂く時間　月～土　10時～11時</t>
    <rPh sb="0" eb="2">
      <t>デンワ</t>
    </rPh>
    <rPh sb="2" eb="4">
      <t>ヨヤク</t>
    </rPh>
    <rPh sb="5" eb="6">
      <t>ガツ</t>
    </rPh>
    <rPh sb="7" eb="8">
      <t>ド</t>
    </rPh>
    <rPh sb="20" eb="21">
      <t>ゲツ</t>
    </rPh>
    <rPh sb="22" eb="23">
      <t>モク</t>
    </rPh>
    <rPh sb="24" eb="25">
      <t>ド</t>
    </rPh>
    <rPh sb="28" eb="29">
      <t>ジ</t>
    </rPh>
    <rPh sb="33" eb="35">
      <t>ライイン</t>
    </rPh>
    <rPh sb="35" eb="36">
      <t>イタダ</t>
    </rPh>
    <rPh sb="37" eb="39">
      <t>ジカン</t>
    </rPh>
    <rPh sb="40" eb="41">
      <t>ゲツ</t>
    </rPh>
    <rPh sb="42" eb="43">
      <t>ド</t>
    </rPh>
    <rPh sb="46" eb="47">
      <t>ジ</t>
    </rPh>
    <rPh sb="50" eb="51">
      <t>ジ</t>
    </rPh>
    <phoneticPr fontId="4"/>
  </si>
  <si>
    <t>072-269-0553</t>
  </si>
  <si>
    <t>https://kyousaikai-clinic.jp/</t>
  </si>
  <si>
    <t>yoshikawa.n.clinic@gmail.com</t>
  </si>
  <si>
    <t>1回24000円(税抜)</t>
    <rPh sb="1" eb="2">
      <t>カイ</t>
    </rPh>
    <rPh sb="7" eb="8">
      <t>エン</t>
    </rPh>
    <rPh sb="9" eb="10">
      <t>ゼイ</t>
    </rPh>
    <rPh sb="10" eb="11">
      <t>ヌ</t>
    </rPh>
    <phoneticPr fontId="4"/>
  </si>
  <si>
    <t>診断書発行料　日本語2000円（税抜）（英語は内容に応じて）</t>
    <rPh sb="0" eb="3">
      <t>シンダンショ</t>
    </rPh>
    <rPh sb="3" eb="5">
      <t>ハッコウ</t>
    </rPh>
    <rPh sb="5" eb="6">
      <t>リョウ</t>
    </rPh>
    <rPh sb="7" eb="10">
      <t>ニホンゴ</t>
    </rPh>
    <rPh sb="14" eb="15">
      <t>エン</t>
    </rPh>
    <rPh sb="16" eb="17">
      <t>ゼイ</t>
    </rPh>
    <rPh sb="17" eb="18">
      <t>ヌ</t>
    </rPh>
    <rPh sb="20" eb="22">
      <t>エイゴ</t>
    </rPh>
    <rPh sb="23" eb="25">
      <t>ナイヨウ</t>
    </rPh>
    <rPh sb="26" eb="27">
      <t>オウ</t>
    </rPh>
    <phoneticPr fontId="4"/>
  </si>
  <si>
    <t>検体採取後２４時間　ただし陽性の疑いとなった場合、休診日前検体採取となった場合は報告が48時間以上となる場合あり</t>
    <rPh sb="0" eb="2">
      <t>ケンタイ</t>
    </rPh>
    <rPh sb="2" eb="4">
      <t>サイシュ</t>
    </rPh>
    <rPh sb="4" eb="5">
      <t>ゴ</t>
    </rPh>
    <rPh sb="7" eb="9">
      <t>ジカン</t>
    </rPh>
    <rPh sb="13" eb="15">
      <t>ヨウセイ</t>
    </rPh>
    <rPh sb="16" eb="17">
      <t>ウタガ</t>
    </rPh>
    <rPh sb="22" eb="24">
      <t>バアイ</t>
    </rPh>
    <rPh sb="25" eb="27">
      <t>キュウシン</t>
    </rPh>
    <rPh sb="27" eb="28">
      <t>ビ</t>
    </rPh>
    <rPh sb="28" eb="29">
      <t>マエ</t>
    </rPh>
    <rPh sb="29" eb="31">
      <t>ケンタイ</t>
    </rPh>
    <rPh sb="31" eb="33">
      <t>サイシュ</t>
    </rPh>
    <rPh sb="37" eb="39">
      <t>バアイ</t>
    </rPh>
    <rPh sb="40" eb="42">
      <t>ホウコク</t>
    </rPh>
    <rPh sb="45" eb="47">
      <t>ジカン</t>
    </rPh>
    <rPh sb="47" eb="49">
      <t>イジョウ</t>
    </rPh>
    <rPh sb="52" eb="54">
      <t>バアイ</t>
    </rPh>
    <phoneticPr fontId="4"/>
  </si>
  <si>
    <t>総合病院　厚生中央病院</t>
  </si>
  <si>
    <t>東京都目黒区三田1-11-7</t>
  </si>
  <si>
    <t>月～金曜日</t>
  </si>
  <si>
    <t>03-3713-2141</t>
  </si>
  <si>
    <t>https://kohseichuo.jp</t>
  </si>
  <si>
    <t>iji@kohseichuo.jp</t>
  </si>
  <si>
    <t>検査分析／陰性証明書込み</t>
  </si>
  <si>
    <t>鼻咽頭</t>
  </si>
  <si>
    <t>医療法人さたクリニック</t>
  </si>
  <si>
    <t>大阪市北区長柄中1-5-16</t>
  </si>
  <si>
    <t>月曜－金曜0930-1500土曜0900-1300</t>
  </si>
  <si>
    <t>sataclinic.com</t>
  </si>
  <si>
    <t>sata@sata.or.jp</t>
  </si>
  <si>
    <t>1回27000円</t>
  </si>
  <si>
    <t>診断書料3000円</t>
  </si>
  <si>
    <t>百合砂診療所</t>
  </si>
  <si>
    <t>鹿児島県西之表市鴨女町98番地</t>
  </si>
  <si>
    <t>月～金曜１１：００－１２：００</t>
  </si>
  <si>
    <t>1回9,000円</t>
  </si>
  <si>
    <t>検体採取後15分</t>
  </si>
  <si>
    <t>目白ブライトクリニック</t>
    <rPh sb="0" eb="2">
      <t>メジロ</t>
    </rPh>
    <phoneticPr fontId="4"/>
  </si>
  <si>
    <t>東京都新宿区下落合３－２１－３Ｍコート目白１Ｆ</t>
    <rPh sb="0" eb="3">
      <t>トウキョウト</t>
    </rPh>
    <rPh sb="3" eb="6">
      <t>シンジュクク</t>
    </rPh>
    <rPh sb="6" eb="9">
      <t>シモオチアイ</t>
    </rPh>
    <rPh sb="19" eb="21">
      <t>メジロ</t>
    </rPh>
    <phoneticPr fontId="4"/>
  </si>
  <si>
    <t>平日9：00～13：00　15：00～18：30
土曜日9：00～12：30
休診日：水・日・祝日・第４土曜日
電話で問い合わせ必須</t>
    <rPh sb="0" eb="2">
      <t>ヘイジツ</t>
    </rPh>
    <rPh sb="25" eb="28">
      <t>ドヨウビ</t>
    </rPh>
    <rPh sb="39" eb="41">
      <t>キュウシン</t>
    </rPh>
    <rPh sb="41" eb="42">
      <t>ビ</t>
    </rPh>
    <rPh sb="43" eb="44">
      <t>スイ</t>
    </rPh>
    <rPh sb="45" eb="46">
      <t>ニチ</t>
    </rPh>
    <rPh sb="47" eb="49">
      <t>シュクジツ</t>
    </rPh>
    <rPh sb="50" eb="51">
      <t>ダイ</t>
    </rPh>
    <rPh sb="52" eb="55">
      <t>ドヨウビ</t>
    </rPh>
    <rPh sb="56" eb="58">
      <t>デンワ</t>
    </rPh>
    <rPh sb="59" eb="60">
      <t>ト</t>
    </rPh>
    <rPh sb="61" eb="62">
      <t>ア</t>
    </rPh>
    <rPh sb="64" eb="66">
      <t>ヒッシュ</t>
    </rPh>
    <phoneticPr fontId="4"/>
  </si>
  <si>
    <t>03-3565-5788</t>
  </si>
  <si>
    <t>https://www.mejiro-br.com</t>
  </si>
  <si>
    <t>メールアドレス</t>
  </si>
  <si>
    <t>33000円
10000円</t>
    <rPh sb="5" eb="6">
      <t>エン</t>
    </rPh>
    <rPh sb="12" eb="13">
      <t>エン</t>
    </rPh>
    <phoneticPr fontId="4"/>
  </si>
  <si>
    <t>①医療機関
②衛生検査所</t>
    <rPh sb="7" eb="9">
      <t>エイセイ</t>
    </rPh>
    <rPh sb="9" eb="11">
      <t>ケンサ</t>
    </rPh>
    <rPh sb="11" eb="12">
      <t>ジョ</t>
    </rPh>
    <phoneticPr fontId="4"/>
  </si>
  <si>
    <t>PCR法
抗原検査</t>
    <rPh sb="3" eb="4">
      <t>ホウ</t>
    </rPh>
    <rPh sb="5" eb="7">
      <t>コウゲン</t>
    </rPh>
    <rPh sb="7" eb="9">
      <t>ケンサ</t>
    </rPh>
    <phoneticPr fontId="4"/>
  </si>
  <si>
    <t>PCR：唾液・鼻腔咽頭ぬぐい
抗原検査：鼻腔咽頭ぬぐい</t>
    <rPh sb="4" eb="6">
      <t>ダエキ</t>
    </rPh>
    <rPh sb="7" eb="9">
      <t>ビクウ</t>
    </rPh>
    <rPh sb="9" eb="11">
      <t>イントウ</t>
    </rPh>
    <rPh sb="15" eb="17">
      <t>コウゲン</t>
    </rPh>
    <rPh sb="17" eb="19">
      <t>ケンサ</t>
    </rPh>
    <rPh sb="20" eb="22">
      <t>ビクウ</t>
    </rPh>
    <rPh sb="22" eb="24">
      <t>イントウ</t>
    </rPh>
    <phoneticPr fontId="4"/>
  </si>
  <si>
    <t>PCR：約３日
抗原検査：１５分</t>
    <rPh sb="4" eb="5">
      <t>ヤク</t>
    </rPh>
    <rPh sb="6" eb="7">
      <t>ニチ</t>
    </rPh>
    <rPh sb="8" eb="10">
      <t>コウゲン</t>
    </rPh>
    <rPh sb="10" eb="12">
      <t>ケンサ</t>
    </rPh>
    <rPh sb="15" eb="16">
      <t>フン</t>
    </rPh>
    <phoneticPr fontId="4"/>
  </si>
  <si>
    <t>○ 　</t>
  </si>
  <si>
    <t>小金井メディカルクリニック</t>
  </si>
  <si>
    <t>　月～土午前8：30～12：15午後13：30～17：30　水曜日、日曜日祝日は検査不可</t>
  </si>
  <si>
    <t>電話番号　042-401-2938</t>
  </si>
  <si>
    <t>URL：http://kouekikai .jp</t>
  </si>
  <si>
    <t xml:space="preserve"> sato-r@kouekikai.jp</t>
  </si>
  <si>
    <t>30,000円（税抜）</t>
  </si>
  <si>
    <t>陰性証明書の発行はしない</t>
  </si>
  <si>
    <t>検査会社</t>
  </si>
  <si>
    <t>東京都小金井市本町5-15-9栄ハイツエクシード2F</t>
    <phoneticPr fontId="4"/>
  </si>
  <si>
    <t>山中クリニック</t>
  </si>
  <si>
    <t>山口県大島郡周防大島町大字久賀５３６８－１</t>
  </si>
  <si>
    <t>事前予約</t>
  </si>
  <si>
    <t>0820－72－0152</t>
  </si>
  <si>
    <t>yamanaka-h@ams.odn.ne.jp</t>
  </si>
  <si>
    <t>JCHO東京高輪病院</t>
    <rPh sb="4" eb="6">
      <t>トウキョウ</t>
    </rPh>
    <rPh sb="6" eb="8">
      <t>タカナワ</t>
    </rPh>
    <rPh sb="8" eb="10">
      <t>ビョウイン</t>
    </rPh>
    <phoneticPr fontId="4"/>
  </si>
  <si>
    <t>東京都港区高輪3-10-11</t>
    <rPh sb="0" eb="3">
      <t>トウキョウト</t>
    </rPh>
    <rPh sb="3" eb="5">
      <t>ミナトク</t>
    </rPh>
    <rPh sb="5" eb="7">
      <t>タカナワ</t>
    </rPh>
    <phoneticPr fontId="4"/>
  </si>
  <si>
    <t>03-3443-9191</t>
  </si>
  <si>
    <t>https://takanawa.jcho.go.jp/kenkan/%e6%96%b0%e5%9e%8b%e3%82%b3%e3%83%ad%e3%83%8a%e3%82%a6%e3%82%a4%e3%83%ab%e3%82%b9%e9%96%a2%e9%80%a3%e6%a4%9c%e8%a8%ba%e3%81%ae%e3%81%8a%e7%9f%a5%e3%82%89%e3%81%9b/</t>
  </si>
  <si>
    <t>kenshin-yoyaku@takanawa.jcho.go.jp</t>
  </si>
  <si>
    <t>①新型コロナウイルス遺伝子核酸増幅検査（PCR法）
1回：35,000円（税抜き）
②新型コロナウイルス遺伝子核酸増幅検査（LAMP法）
1回：25,000円（税抜き）
③新型コロナウイルス抗原検査
1回：12,000円（税抜き）
④新型コロナウイルス抗体検査（IgG）
1回：8,000円（税抜き）</t>
    <rPh sb="27" eb="28">
      <t>カイ</t>
    </rPh>
    <rPh sb="70" eb="71">
      <t>カイ</t>
    </rPh>
    <rPh sb="101" eb="102">
      <t>カイ</t>
    </rPh>
    <rPh sb="137" eb="138">
      <t>カイ</t>
    </rPh>
    <phoneticPr fontId="4"/>
  </si>
  <si>
    <t>①検査分析
②検体の配送
③検査結果証明書の発行（ご希望者のみ）
④検査結果証明書の郵送（ご希望者のみ）
⑤電話連絡</t>
    <rPh sb="54" eb="56">
      <t>デンワ</t>
    </rPh>
    <rPh sb="56" eb="58">
      <t>レンラク</t>
    </rPh>
    <phoneticPr fontId="4"/>
  </si>
  <si>
    <t>英語
中国語
ロシア語</t>
    <rPh sb="0" eb="2">
      <t>エイゴ</t>
    </rPh>
    <rPh sb="3" eb="6">
      <t>チュウゴクゴ</t>
    </rPh>
    <rPh sb="10" eb="11">
      <t>ゴ</t>
    </rPh>
    <phoneticPr fontId="4"/>
  </si>
  <si>
    <t xml:space="preserve">PCR法
LAMP法
</t>
    <rPh sb="3" eb="4">
      <t>ホウ</t>
    </rPh>
    <rPh sb="9" eb="10">
      <t>ホウ</t>
    </rPh>
    <phoneticPr fontId="4"/>
  </si>
  <si>
    <t>①PCR法：検体採取後２～３日
②LAMP法：検体採取後２～３時間</t>
    <rPh sb="4" eb="5">
      <t>ホウ</t>
    </rPh>
    <rPh sb="14" eb="15">
      <t>ニチ</t>
    </rPh>
    <rPh sb="21" eb="22">
      <t>ホウ</t>
    </rPh>
    <rPh sb="23" eb="25">
      <t>ケンタイ</t>
    </rPh>
    <rPh sb="25" eb="27">
      <t>サイシュ</t>
    </rPh>
    <rPh sb="27" eb="28">
      <t>ゴ</t>
    </rPh>
    <rPh sb="31" eb="33">
      <t>ジカン</t>
    </rPh>
    <phoneticPr fontId="4"/>
  </si>
  <si>
    <t>月～金曜　９：００－１７：００</t>
    <rPh sb="0" eb="1">
      <t>ゲツ</t>
    </rPh>
    <rPh sb="2" eb="4">
      <t>キンヨウ</t>
    </rPh>
    <phoneticPr fontId="4"/>
  </si>
  <si>
    <t>医療法人社団凜誠会　クリニック森の風</t>
    <rPh sb="0" eb="2">
      <t>イリョウ</t>
    </rPh>
    <rPh sb="2" eb="4">
      <t>ホウジンシ</t>
    </rPh>
    <rPh sb="4" eb="6">
      <t>シャダン</t>
    </rPh>
    <rPh sb="6" eb="7">
      <t>リン</t>
    </rPh>
    <rPh sb="7" eb="8">
      <t>マコト</t>
    </rPh>
    <rPh sb="8" eb="9">
      <t>カイ</t>
    </rPh>
    <rPh sb="15" eb="16">
      <t>モリ</t>
    </rPh>
    <rPh sb="17" eb="18">
      <t>カゼ</t>
    </rPh>
    <phoneticPr fontId="4"/>
  </si>
  <si>
    <t>北海道稚内市潮見3丁目6番32号</t>
    <rPh sb="0" eb="3">
      <t>ホッカイドウ</t>
    </rPh>
    <rPh sb="3" eb="6">
      <t>ワッカナイシ</t>
    </rPh>
    <rPh sb="6" eb="8">
      <t>シオミ</t>
    </rPh>
    <rPh sb="9" eb="11">
      <t>チョウメ</t>
    </rPh>
    <rPh sb="12" eb="13">
      <t>バン</t>
    </rPh>
    <rPh sb="15" eb="16">
      <t>ゴウ</t>
    </rPh>
    <phoneticPr fontId="4"/>
  </si>
  <si>
    <t>月～金曜　９：００－１７：３０、土曜　９：００－１１：３０</t>
    <rPh sb="0" eb="1">
      <t>ゲツ</t>
    </rPh>
    <rPh sb="2" eb="3">
      <t>キン</t>
    </rPh>
    <rPh sb="3" eb="4">
      <t>ヨウ</t>
    </rPh>
    <rPh sb="16" eb="18">
      <t>ドヨウ</t>
    </rPh>
    <phoneticPr fontId="4"/>
  </si>
  <si>
    <t>0162-34-6565</t>
  </si>
  <si>
    <t>http://morinokaze.html.xdomain.jp/pc/</t>
  </si>
  <si>
    <t>1回9,800円</t>
    <rPh sb="1" eb="2">
      <t>カイ</t>
    </rPh>
    <rPh sb="7" eb="8">
      <t>エン</t>
    </rPh>
    <phoneticPr fontId="4"/>
  </si>
  <si>
    <t>診断書発行料　3,520円（税込み）</t>
    <rPh sb="0" eb="3">
      <t>シンダンショ</t>
    </rPh>
    <rPh sb="3" eb="5">
      <t>ハッコウ</t>
    </rPh>
    <rPh sb="5" eb="6">
      <t>リョウ</t>
    </rPh>
    <rPh sb="12" eb="13">
      <t>エン</t>
    </rPh>
    <rPh sb="14" eb="16">
      <t>ゼイコ</t>
    </rPh>
    <phoneticPr fontId="4"/>
  </si>
  <si>
    <t>鼻腔液</t>
    <rPh sb="0" eb="2">
      <t>ビクウ</t>
    </rPh>
    <rPh sb="2" eb="3">
      <t>エキ</t>
    </rPh>
    <phoneticPr fontId="4"/>
  </si>
  <si>
    <t>医療法人同仁会（社団）京都九条病院</t>
  </si>
  <si>
    <t>京都市南区唐橋羅城門町10番地</t>
  </si>
  <si>
    <t>月～金曜　１４：００－１６：００</t>
  </si>
  <si>
    <t>075-691-7121</t>
  </si>
  <si>
    <t>http://www.dojinkai.com/kujohp/</t>
  </si>
  <si>
    <t>1回34600円（税抜）</t>
  </si>
  <si>
    <t>報告書　証明書郵送料</t>
  </si>
  <si>
    <t>唾液　鼻咽頭ぬぐい液　鼻腔ぬぐい液</t>
  </si>
  <si>
    <t>58人</t>
  </si>
  <si>
    <t>医療法人 鎮寿会 前野クリニック</t>
  </si>
  <si>
    <t>福岡県那珂川市仲1丁目56番地</t>
  </si>
  <si>
    <t>月～水・金曜　９：００－１７：００、木・土曜　９：００－１３：００、日曜・休日 休診</t>
  </si>
  <si>
    <t>092-954-1812</t>
  </si>
  <si>
    <t>https://maeno-clinic.jp</t>
  </si>
  <si>
    <t>maenoclinic@yahoo.co.jp</t>
  </si>
  <si>
    <t>1回 25,300円</t>
  </si>
  <si>
    <t>陰性証明書発行料 1,100円（税込）</t>
  </si>
  <si>
    <t>唾液・粘液</t>
  </si>
  <si>
    <t>10人/日</t>
  </si>
  <si>
    <t>JML</t>
  </si>
  <si>
    <t>仙台市宮城野区扇町2-3-36</t>
  </si>
  <si>
    <t>月～土曜　９：００－１８：００_x000D_
日祝日休業日</t>
  </si>
  <si>
    <t>022-783-8471</t>
  </si>
  <si>
    <t>https://www.biseibutu.co.jp/</t>
  </si>
  <si>
    <t>税抜 10,000円</t>
  </si>
  <si>
    <t>検体送料_x000D_
（元払い）</t>
  </si>
  <si>
    <t>英語・中国語で検査証明書を発行しております。</t>
  </si>
  <si>
    <t>唾液検体の融解酵素処理を実施したリアルタイムRT-PCRプローブ法</t>
  </si>
  <si>
    <t>午前の検体受託；当日報告_x000D_
午後の検体受託；翌営業日報告</t>
  </si>
  <si>
    <t>1800人</t>
  </si>
  <si>
    <t>馬場外科医院</t>
  </si>
  <si>
    <t>福岡市南区井尻5-25-17</t>
  </si>
  <si>
    <t>月～金　9：00～12：00　14：00～17：30　土曜　9：00～12：00　日曜、祝日休診</t>
  </si>
  <si>
    <t>092-591-3412</t>
  </si>
  <si>
    <t>https://itp.ne.jp/info/510000000000065509/</t>
  </si>
  <si>
    <t>bgeka2020@gmail.com</t>
  </si>
  <si>
    <t>1回22,000円</t>
  </si>
  <si>
    <t>診断、陰性証明書</t>
  </si>
  <si>
    <t>日本語、英語</t>
  </si>
  <si>
    <t>ひまきのクリニック内科循環器内科</t>
  </si>
  <si>
    <t>〒811-3209　福岡県　福津市　日蒔野　5-5-11</t>
  </si>
  <si>
    <t>平日　8：45～12：00　14：00～18：00　土曜日　8：45～13：00</t>
  </si>
  <si>
    <t>0940-35-8230</t>
  </si>
  <si>
    <t>URL；https://himakino-cl.com/</t>
  </si>
  <si>
    <t>PCR法；25000円（税込）　NEAR法；15000円（税込）</t>
  </si>
  <si>
    <t>検査分析・検体送料・検査報告書の後日郵送</t>
  </si>
  <si>
    <t>診断書3000円（税込）</t>
  </si>
  <si>
    <t>PCR法；衛生検査所、NEAR法；12月28日より医療機関内にて実施予定</t>
  </si>
  <si>
    <t>検査を提供する期間の医師による診断</t>
  </si>
  <si>
    <t>?</t>
  </si>
  <si>
    <t>PCR法・NEAR法</t>
  </si>
  <si>
    <t>PCR法；24時間～36時間、NEAR法；13分</t>
  </si>
  <si>
    <t>嘉麻赤十字病院</t>
  </si>
  <si>
    <t>福岡県嘉麻市上山田1237</t>
  </si>
  <si>
    <t>0948-52-0861</t>
  </si>
  <si>
    <t>http://kama-jrc.jp</t>
  </si>
  <si>
    <t>kama@rice.ocn.or.jp</t>
  </si>
  <si>
    <t>1回13,200円（税込）</t>
  </si>
  <si>
    <t>検査分析及び検査結果証明書</t>
  </si>
  <si>
    <t>検体採取後約3時間
（検査結果証明書は後日発送）</t>
  </si>
  <si>
    <t>25人</t>
  </si>
  <si>
    <t>八木病院</t>
    <rPh sb="0" eb="4">
      <t>ｙ</t>
    </rPh>
    <phoneticPr fontId="4"/>
  </si>
  <si>
    <t>812-0054　福岡県福岡市東区馬出2丁目21－25</t>
    <rPh sb="9" eb="12">
      <t>フ</t>
    </rPh>
    <rPh sb="12" eb="27">
      <t>フ</t>
    </rPh>
    <phoneticPr fontId="4"/>
  </si>
  <si>
    <t>月～金 8:30～12:00 13:00～16:30、土8：30～12：30、日ナシ</t>
    <rPh sb="0" eb="1">
      <t>ｇ</t>
    </rPh>
    <rPh sb="2" eb="3">
      <t>キ</t>
    </rPh>
    <rPh sb="27" eb="28">
      <t>ｄ</t>
    </rPh>
    <rPh sb="39" eb="40">
      <t>ヒ</t>
    </rPh>
    <phoneticPr fontId="4"/>
  </si>
  <si>
    <t>092-651-0022</t>
  </si>
  <si>
    <t>http://www.yagi.or.jp/</t>
  </si>
  <si>
    <t>kanri@yagi.or.jp</t>
  </si>
  <si>
    <t>33,000円</t>
    <rPh sb="6" eb="7">
      <t>エン</t>
    </rPh>
    <phoneticPr fontId="4"/>
  </si>
  <si>
    <t>問診、採取容器等、検査分析、診断料</t>
    <rPh sb="0" eb="2">
      <t>モンシン</t>
    </rPh>
    <rPh sb="3" eb="5">
      <t>サイシュ</t>
    </rPh>
    <rPh sb="5" eb="7">
      <t>ヨウキ</t>
    </rPh>
    <rPh sb="7" eb="8">
      <t>トウ</t>
    </rPh>
    <rPh sb="9" eb="11">
      <t>ケンサ</t>
    </rPh>
    <rPh sb="11" eb="13">
      <t>ブンセキ</t>
    </rPh>
    <rPh sb="14" eb="17">
      <t>シンダンリョウ</t>
    </rPh>
    <phoneticPr fontId="4"/>
  </si>
  <si>
    <t>午前10時までの検体採取は、当日の18時、午前10時以降の検体採取は翌日17時まで</t>
    <rPh sb="0" eb="2">
      <t>ゴゼン</t>
    </rPh>
    <rPh sb="4" eb="5">
      <t>ジ</t>
    </rPh>
    <rPh sb="8" eb="10">
      <t>ケンタイ</t>
    </rPh>
    <rPh sb="10" eb="12">
      <t>サイシュ</t>
    </rPh>
    <rPh sb="14" eb="16">
      <t>トウジツ</t>
    </rPh>
    <rPh sb="19" eb="20">
      <t>ジ</t>
    </rPh>
    <rPh sb="21" eb="23">
      <t>ゴゼン</t>
    </rPh>
    <rPh sb="25" eb="26">
      <t>ジ</t>
    </rPh>
    <rPh sb="26" eb="28">
      <t>イコウ</t>
    </rPh>
    <rPh sb="29" eb="31">
      <t>ケンタイ</t>
    </rPh>
    <rPh sb="31" eb="33">
      <t>サイシュ</t>
    </rPh>
    <rPh sb="34" eb="36">
      <t>ヨクジツ</t>
    </rPh>
    <rPh sb="38" eb="39">
      <t>ジ</t>
    </rPh>
    <phoneticPr fontId="4"/>
  </si>
  <si>
    <t>086-284-7272</t>
  </si>
  <si>
    <t>かんべ内科クリニック</t>
  </si>
  <si>
    <t>0584-75-2666</t>
  </si>
  <si>
    <t>http://www.kanbe-clinic.net</t>
  </si>
  <si>
    <t>1回27,500円（税込）</t>
  </si>
  <si>
    <t>検査分析、検体送料、陰性証明書</t>
  </si>
  <si>
    <t>PCR法（TMA法）</t>
  </si>
  <si>
    <t>唾液または鼻腔ぬぐい液</t>
  </si>
  <si>
    <t>２０人</t>
  </si>
  <si>
    <t>もりえい病院</t>
  </si>
  <si>
    <t>三重県桑名市内堀28-1</t>
  </si>
  <si>
    <t>0594-23-0452</t>
  </si>
  <si>
    <t>http://www.moriei.jp</t>
  </si>
  <si>
    <t>moriei@themis.ocn.ne.jp</t>
  </si>
  <si>
    <t>1回　10,000円</t>
  </si>
  <si>
    <t>3,300円（税込）</t>
  </si>
  <si>
    <t>抗原検査</t>
  </si>
  <si>
    <t>1時間程度</t>
  </si>
  <si>
    <t>医療法人　阿部外科胃腸科医院</t>
  </si>
  <si>
    <t>福岡県北九州市八幡西区千代ケ崎３丁目１３－２４</t>
  </si>
  <si>
    <t>月～金曜　９：００－１２：３０　１４：００-１８：００、土曜午後・日曜休診</t>
  </si>
  <si>
    <t>093-602-1220</t>
  </si>
  <si>
    <t>https://www/abegeka.or.jp/</t>
  </si>
  <si>
    <t>1回30,000円(税別）</t>
  </si>
  <si>
    <t>検査分析及び診断書</t>
  </si>
  <si>
    <t>鼻腔拭い液</t>
  </si>
  <si>
    <t>本八幡セントラル内科クリニック</t>
    <rPh sb="0" eb="3">
      <t>モトヤワタ</t>
    </rPh>
    <phoneticPr fontId="4"/>
  </si>
  <si>
    <t>千葉県市川市八幡３－３－３アイビスビル地下1階</t>
    <rPh sb="0" eb="2">
      <t>チバ</t>
    </rPh>
    <rPh sb="2" eb="3">
      <t>ケン</t>
    </rPh>
    <rPh sb="3" eb="5">
      <t>イチカワ</t>
    </rPh>
    <rPh sb="5" eb="6">
      <t>シ</t>
    </rPh>
    <rPh sb="6" eb="8">
      <t>ヤワタ</t>
    </rPh>
    <rPh sb="19" eb="21">
      <t>チカ</t>
    </rPh>
    <rPh sb="22" eb="23">
      <t>カイ</t>
    </rPh>
    <phoneticPr fontId="4"/>
  </si>
  <si>
    <t>月、火、木、金の9：00～12：00、15：00～18：00</t>
    <rPh sb="0" eb="1">
      <t>ゲツ</t>
    </rPh>
    <rPh sb="2" eb="3">
      <t>ヒ</t>
    </rPh>
    <rPh sb="4" eb="5">
      <t>キ</t>
    </rPh>
    <rPh sb="6" eb="7">
      <t>キン</t>
    </rPh>
    <phoneticPr fontId="4"/>
  </si>
  <si>
    <t>1回27500円</t>
    <rPh sb="1" eb="2">
      <t>カイ</t>
    </rPh>
    <rPh sb="7" eb="8">
      <t>エン</t>
    </rPh>
    <phoneticPr fontId="4"/>
  </si>
  <si>
    <t>検査分析代、結果連絡代、結果用紙お渡し代、陽性の場合の対応代</t>
    <rPh sb="0" eb="2">
      <t>ケンサ</t>
    </rPh>
    <rPh sb="2" eb="4">
      <t>ブンセキ</t>
    </rPh>
    <rPh sb="4" eb="5">
      <t>ダイ</t>
    </rPh>
    <rPh sb="6" eb="8">
      <t>ケッカ</t>
    </rPh>
    <rPh sb="8" eb="10">
      <t>レンラク</t>
    </rPh>
    <rPh sb="10" eb="11">
      <t>ダイ</t>
    </rPh>
    <rPh sb="12" eb="14">
      <t>ケッカ</t>
    </rPh>
    <rPh sb="14" eb="16">
      <t>ヨウシ</t>
    </rPh>
    <rPh sb="17" eb="18">
      <t>ワタ</t>
    </rPh>
    <rPh sb="19" eb="20">
      <t>ダイ</t>
    </rPh>
    <rPh sb="21" eb="23">
      <t>ヨウセイ</t>
    </rPh>
    <rPh sb="24" eb="26">
      <t>バアイ</t>
    </rPh>
    <rPh sb="27" eb="29">
      <t>タイオウ</t>
    </rPh>
    <rPh sb="29" eb="30">
      <t>ダイ</t>
    </rPh>
    <phoneticPr fontId="4"/>
  </si>
  <si>
    <t>結果用紙を郵送希望の場合送料370円、診断書3300円、英語の診断書5500円</t>
    <rPh sb="0" eb="2">
      <t>ケッカ</t>
    </rPh>
    <rPh sb="2" eb="4">
      <t>ヨウシ</t>
    </rPh>
    <rPh sb="5" eb="7">
      <t>ユウソウ</t>
    </rPh>
    <rPh sb="7" eb="9">
      <t>キボウ</t>
    </rPh>
    <rPh sb="10" eb="12">
      <t>バアイ</t>
    </rPh>
    <rPh sb="12" eb="14">
      <t>ソウリョウ</t>
    </rPh>
    <rPh sb="17" eb="18">
      <t>エン</t>
    </rPh>
    <rPh sb="19" eb="22">
      <t>シンダンショ</t>
    </rPh>
    <rPh sb="26" eb="27">
      <t>エン</t>
    </rPh>
    <rPh sb="28" eb="30">
      <t>エイゴ</t>
    </rPh>
    <rPh sb="31" eb="34">
      <t>シンダンショ</t>
    </rPh>
    <rPh sb="38" eb="39">
      <t>エン</t>
    </rPh>
    <phoneticPr fontId="4"/>
  </si>
  <si>
    <t>検査日の2日後</t>
    <rPh sb="0" eb="3">
      <t>ケンサビ</t>
    </rPh>
    <rPh sb="5" eb="7">
      <t>ニチゴ</t>
    </rPh>
    <phoneticPr fontId="4"/>
  </si>
  <si>
    <t>松岡救急クリニック分院</t>
    <rPh sb="0" eb="2">
      <t>マツオカ</t>
    </rPh>
    <rPh sb="2" eb="4">
      <t>キュウキュウ</t>
    </rPh>
    <rPh sb="9" eb="11">
      <t>ブンイン</t>
    </rPh>
    <phoneticPr fontId="4"/>
  </si>
  <si>
    <t>鹿児島県曽於市末吉町二之方6013番地</t>
    <rPh sb="0" eb="4">
      <t>カゴシマケン</t>
    </rPh>
    <rPh sb="4" eb="7">
      <t>ソオシ</t>
    </rPh>
    <rPh sb="7" eb="10">
      <t>スエヨシチョウ</t>
    </rPh>
    <rPh sb="10" eb="13">
      <t>ニノカタ</t>
    </rPh>
    <rPh sb="17" eb="19">
      <t>バンチ</t>
    </rPh>
    <phoneticPr fontId="4"/>
  </si>
  <si>
    <t>月～土曜 9:00~11:00</t>
    <rPh sb="0" eb="1">
      <t>ゲツ</t>
    </rPh>
    <rPh sb="2" eb="4">
      <t>ドヨウ</t>
    </rPh>
    <phoneticPr fontId="4"/>
  </si>
  <si>
    <t>0986-36-5505</t>
  </si>
  <si>
    <t>https://matsuoka-bunin-ems.com/</t>
  </si>
  <si>
    <t>検査料金</t>
    <rPh sb="0" eb="2">
      <t>ケンサ</t>
    </rPh>
    <rPh sb="2" eb="4">
      <t>リョウキン</t>
    </rPh>
    <phoneticPr fontId="4"/>
  </si>
  <si>
    <t>リアルタイム法</t>
    <rPh sb="6" eb="7">
      <t>ホウ</t>
    </rPh>
    <phoneticPr fontId="4"/>
  </si>
  <si>
    <t>唾液、鼻腔・咽頭ぬぐい液</t>
    <rPh sb="0" eb="2">
      <t>ダエキ</t>
    </rPh>
    <rPh sb="3" eb="5">
      <t>ビクウ</t>
    </rPh>
    <rPh sb="6" eb="8">
      <t>イントウ</t>
    </rPh>
    <rPh sb="11" eb="12">
      <t>エキ</t>
    </rPh>
    <phoneticPr fontId="4"/>
  </si>
  <si>
    <t>1～2日後</t>
    <rPh sb="3" eb="5">
      <t>ニチゴ</t>
    </rPh>
    <phoneticPr fontId="4"/>
  </si>
  <si>
    <t>51人</t>
    <rPh sb="2" eb="3">
      <t>ニン</t>
    </rPh>
    <phoneticPr fontId="4"/>
  </si>
  <si>
    <t>八郷整形外科内科病院</t>
    <rPh sb="0" eb="2">
      <t>ヤサト</t>
    </rPh>
    <rPh sb="2" eb="4">
      <t>セイケイ</t>
    </rPh>
    <rPh sb="4" eb="6">
      <t>ゲカ</t>
    </rPh>
    <rPh sb="6" eb="8">
      <t>ナイカ</t>
    </rPh>
    <rPh sb="8" eb="10">
      <t>ビョウイン</t>
    </rPh>
    <phoneticPr fontId="4"/>
  </si>
  <si>
    <t>茨城県石岡東成井2719</t>
    <rPh sb="0" eb="3">
      <t>イバラキケン</t>
    </rPh>
    <rPh sb="3" eb="5">
      <t>イシオカ</t>
    </rPh>
    <rPh sb="5" eb="6">
      <t>ヒガシ</t>
    </rPh>
    <rPh sb="6" eb="8">
      <t>ナルイ</t>
    </rPh>
    <phoneticPr fontId="4"/>
  </si>
  <si>
    <t>月～金　　　　　　
９:00～17:00</t>
    <rPh sb="0" eb="1">
      <t>ゲツ</t>
    </rPh>
    <rPh sb="2" eb="3">
      <t>キン</t>
    </rPh>
    <phoneticPr fontId="4"/>
  </si>
  <si>
    <t>0299-46-1115</t>
  </si>
  <si>
    <t>https://www.yasato-seikei.com</t>
  </si>
  <si>
    <t>１回22,300円</t>
    <rPh sb="8" eb="9">
      <t>エン</t>
    </rPh>
    <phoneticPr fontId="4"/>
  </si>
  <si>
    <t>①PCR法　　②等温核酸　　　増幅検出法　　　　（NEAR法）</t>
    <rPh sb="4" eb="5">
      <t>ホウ</t>
    </rPh>
    <rPh sb="8" eb="10">
      <t>トウオン</t>
    </rPh>
    <rPh sb="10" eb="12">
      <t>カクサン</t>
    </rPh>
    <rPh sb="15" eb="17">
      <t>ゾウフク</t>
    </rPh>
    <rPh sb="17" eb="19">
      <t>ケンシュツ</t>
    </rPh>
    <rPh sb="19" eb="20">
      <t>ホウ</t>
    </rPh>
    <rPh sb="29" eb="30">
      <t>ホウ</t>
    </rPh>
    <phoneticPr fontId="4"/>
  </si>
  <si>
    <t>①鼻咽頭　　②鼻腔</t>
    <rPh sb="1" eb="2">
      <t>ビ</t>
    </rPh>
    <rPh sb="2" eb="4">
      <t>イントウ</t>
    </rPh>
    <rPh sb="7" eb="9">
      <t>ビクウ</t>
    </rPh>
    <phoneticPr fontId="4"/>
  </si>
  <si>
    <t>①検体採取後　　　　　約１時間　　　　　　②検体採取後　　　　15分</t>
    <rPh sb="1" eb="3">
      <t>ケンタイ</t>
    </rPh>
    <rPh sb="3" eb="5">
      <t>サイシュ</t>
    </rPh>
    <rPh sb="5" eb="6">
      <t>ゴ</t>
    </rPh>
    <rPh sb="11" eb="12">
      <t>ヤク</t>
    </rPh>
    <rPh sb="13" eb="15">
      <t>ジカン</t>
    </rPh>
    <rPh sb="22" eb="24">
      <t>ケンタイ</t>
    </rPh>
    <rPh sb="24" eb="26">
      <t>サイシュ</t>
    </rPh>
    <rPh sb="26" eb="27">
      <t>ゴ</t>
    </rPh>
    <rPh sb="33" eb="34">
      <t>フン</t>
    </rPh>
    <phoneticPr fontId="4"/>
  </si>
  <si>
    <t>5～10人/日</t>
    <rPh sb="4" eb="5">
      <t>ニン</t>
    </rPh>
    <rPh sb="6" eb="7">
      <t>ニチ</t>
    </rPh>
    <phoneticPr fontId="4"/>
  </si>
  <si>
    <t>木村医院</t>
    <rPh sb="0" eb="2">
      <t>キムラ</t>
    </rPh>
    <rPh sb="2" eb="4">
      <t>イイン</t>
    </rPh>
    <phoneticPr fontId="4"/>
  </si>
  <si>
    <t>茨城県那珂市瓜連451-2</t>
    <rPh sb="0" eb="3">
      <t>イバラキケン</t>
    </rPh>
    <rPh sb="3" eb="6">
      <t>ナカシ</t>
    </rPh>
    <rPh sb="6" eb="8">
      <t>ウリヅラ</t>
    </rPh>
    <phoneticPr fontId="4"/>
  </si>
  <si>
    <t>月～土曜　8:30～18:00、木，日曜，土（午後）休診</t>
    <rPh sb="0" eb="1">
      <t>ゲツ</t>
    </rPh>
    <rPh sb="2" eb="4">
      <t>ドヨウ</t>
    </rPh>
    <rPh sb="16" eb="17">
      <t>モク</t>
    </rPh>
    <rPh sb="18" eb="20">
      <t>ニチヨウ</t>
    </rPh>
    <rPh sb="21" eb="22">
      <t>ツチ</t>
    </rPh>
    <rPh sb="23" eb="25">
      <t>ゴゴ</t>
    </rPh>
    <rPh sb="26" eb="28">
      <t>キュウシン</t>
    </rPh>
    <phoneticPr fontId="4"/>
  </si>
  <si>
    <t>029-296-1165</t>
  </si>
  <si>
    <t>h.kimura1165@poppy.ocn.ne.jp</t>
  </si>
  <si>
    <t>検査分析，検体送料，鼻腔・咽頭ぬぐい液採取，初再診，検査結果票</t>
    <rPh sb="0" eb="2">
      <t>ケンサ</t>
    </rPh>
    <rPh sb="2" eb="4">
      <t>ブンセキ</t>
    </rPh>
    <rPh sb="5" eb="7">
      <t>ケンタイ</t>
    </rPh>
    <rPh sb="7" eb="9">
      <t>ソウリョウ</t>
    </rPh>
    <rPh sb="10" eb="12">
      <t>ビクウ</t>
    </rPh>
    <rPh sb="13" eb="15">
      <t>イントウ</t>
    </rPh>
    <rPh sb="18" eb="19">
      <t>エキ</t>
    </rPh>
    <rPh sb="19" eb="21">
      <t>サイシュ</t>
    </rPh>
    <rPh sb="22" eb="23">
      <t>ショ</t>
    </rPh>
    <rPh sb="23" eb="25">
      <t>サイシン</t>
    </rPh>
    <rPh sb="26" eb="28">
      <t>ケンサ</t>
    </rPh>
    <rPh sb="28" eb="30">
      <t>ケッカ</t>
    </rPh>
    <rPh sb="30" eb="31">
      <t>ヒョウ</t>
    </rPh>
    <phoneticPr fontId="4"/>
  </si>
  <si>
    <t>陰性証明書発行料　3,500円（税込み）</t>
    <rPh sb="0" eb="2">
      <t>インセイ</t>
    </rPh>
    <rPh sb="2" eb="5">
      <t>ショウメイショ</t>
    </rPh>
    <rPh sb="5" eb="8">
      <t>ハッコウリョウ</t>
    </rPh>
    <rPh sb="14" eb="15">
      <t>エン</t>
    </rPh>
    <rPh sb="16" eb="18">
      <t>ゼイコ</t>
    </rPh>
    <phoneticPr fontId="4"/>
  </si>
  <si>
    <t>鼻腔，唾液</t>
    <rPh sb="0" eb="2">
      <t>ビクウ</t>
    </rPh>
    <rPh sb="3" eb="5">
      <t>ダエキ</t>
    </rPh>
    <phoneticPr fontId="4"/>
  </si>
  <si>
    <t>ナチュラルクリニック２１</t>
  </si>
  <si>
    <t>岐阜県高山市下林町517-6</t>
    <rPh sb="0" eb="9">
      <t>５０６－００５９</t>
    </rPh>
    <phoneticPr fontId="4"/>
  </si>
  <si>
    <t>火～金　10：00～12：00、15：30～17：00
土　10：00～12：00　日月祝休診
検査は毎週水曜、土曜の午前のみ</t>
    <rPh sb="0" eb="1">
      <t>カ</t>
    </rPh>
    <rPh sb="2" eb="3">
      <t>キン</t>
    </rPh>
    <phoneticPr fontId="4"/>
  </si>
  <si>
    <t>0577-37-7064（代表）
090-6395-1966（検査専用）</t>
    <rPh sb="13" eb="15">
      <t>ダイヒョウ</t>
    </rPh>
    <phoneticPr fontId="4"/>
  </si>
  <si>
    <t>uketuke@nc-21.net</t>
  </si>
  <si>
    <t>1回15,000円（税込み）</t>
    <rPh sb="4" eb="9">
      <t>０００エン</t>
    </rPh>
    <rPh sb="10" eb="12">
      <t>ゼイコ</t>
    </rPh>
    <phoneticPr fontId="4"/>
  </si>
  <si>
    <t>陰性証明書発行料　2,000円（日本語：税込み）
陰性証明書発行料　5,500円（英文：税込み）</t>
    <rPh sb="16" eb="19">
      <t>ニホンゴ</t>
    </rPh>
    <rPh sb="20" eb="22">
      <t>ゼイコ</t>
    </rPh>
    <phoneticPr fontId="4"/>
  </si>
  <si>
    <t>検体採取後10時間</t>
  </si>
  <si>
    <t>深川立川病院</t>
    <rPh sb="0" eb="2">
      <t>フカガワ</t>
    </rPh>
    <rPh sb="2" eb="4">
      <t>タチカワ</t>
    </rPh>
    <rPh sb="4" eb="6">
      <t>ビョウイン</t>
    </rPh>
    <phoneticPr fontId="4"/>
  </si>
  <si>
    <t>東京都江東区扇橋2-2-3</t>
    <rPh sb="0" eb="3">
      <t>トウキョウト</t>
    </rPh>
    <rPh sb="3" eb="8">
      <t>コウトウクオオギバシ</t>
    </rPh>
    <phoneticPr fontId="4"/>
  </si>
  <si>
    <t>03-3645-2101</t>
  </si>
  <si>
    <t>http://www.tachikawa-hospital.jp/</t>
  </si>
  <si>
    <t>info@tachikawa-hospital.jp</t>
  </si>
  <si>
    <t>7人</t>
    <rPh sb="1" eb="2">
      <t>ニン</t>
    </rPh>
    <phoneticPr fontId="4"/>
  </si>
  <si>
    <t>医療法人社団慶洋会ケイアイクリニック</t>
  </si>
  <si>
    <t>東京都新宿区四谷1-20-23</t>
  </si>
  <si>
    <t>03-5269-2111</t>
  </si>
  <si>
    <t>http://kiclinic.jp/kic/kenshin.html</t>
  </si>
  <si>
    <t>yotsuya@kiclinic.jp</t>
  </si>
  <si>
    <t>検体採取後36?48時間</t>
  </si>
  <si>
    <t>月～金曜　9：00～17：45</t>
    <phoneticPr fontId="4"/>
  </si>
  <si>
    <t>月、火、水、金　９：００～１７：００
土　９：００～１４：３０　日曜休診</t>
    <rPh sb="0" eb="1">
      <t>ゲツ</t>
    </rPh>
    <rPh sb="2" eb="3">
      <t>カ</t>
    </rPh>
    <rPh sb="4" eb="5">
      <t>スイ</t>
    </rPh>
    <rPh sb="6" eb="7">
      <t>キン</t>
    </rPh>
    <phoneticPr fontId="4"/>
  </si>
  <si>
    <t>陰性証明書発行料　和文３０００円（税抜き）
陰性証明書発行料　英文１００００円（税抜き）</t>
    <rPh sb="0" eb="2">
      <t>インセイ</t>
    </rPh>
    <rPh sb="2" eb="5">
      <t>ショウメイショ</t>
    </rPh>
    <rPh sb="5" eb="8">
      <t>ハッコウリョウ</t>
    </rPh>
    <rPh sb="9" eb="11">
      <t>ワブン</t>
    </rPh>
    <rPh sb="15" eb="16">
      <t>エン</t>
    </rPh>
    <rPh sb="17" eb="19">
      <t>ゼイヌ</t>
    </rPh>
    <phoneticPr fontId="4"/>
  </si>
  <si>
    <t>0575-82-3151</t>
  </si>
  <si>
    <t>http://sumihosp.or.jp/</t>
  </si>
  <si>
    <t>t-tsubouchi@sumihosp.or.jp</t>
  </si>
  <si>
    <t>検体採取後２時間</t>
  </si>
  <si>
    <t>富山県済生会高岡病院</t>
    <rPh sb="0" eb="3">
      <t>トヤマケン</t>
    </rPh>
    <rPh sb="3" eb="6">
      <t>サイセイカイ</t>
    </rPh>
    <rPh sb="6" eb="8">
      <t>タカオカ</t>
    </rPh>
    <rPh sb="8" eb="10">
      <t>ビョウイン</t>
    </rPh>
    <phoneticPr fontId="4"/>
  </si>
  <si>
    <t>富山県高岡市二塚387-1</t>
    <rPh sb="0" eb="3">
      <t>トヤマケン</t>
    </rPh>
    <rPh sb="3" eb="6">
      <t>タカオカシ</t>
    </rPh>
    <rPh sb="6" eb="8">
      <t>フタツカ</t>
    </rPh>
    <phoneticPr fontId="4"/>
  </si>
  <si>
    <t>月～木曜　11：00～12：30
14：00～15：00、
金実施しない、土・日曜・祝日・12/29～1/3休診</t>
    <rPh sb="0" eb="1">
      <t>ゲツ</t>
    </rPh>
    <rPh sb="2" eb="4">
      <t>モクヨウ</t>
    </rPh>
    <rPh sb="30" eb="31">
      <t>キン</t>
    </rPh>
    <rPh sb="31" eb="33">
      <t>ジッシ</t>
    </rPh>
    <rPh sb="37" eb="38">
      <t>ド</t>
    </rPh>
    <rPh sb="39" eb="41">
      <t>ニチヨウ</t>
    </rPh>
    <rPh sb="42" eb="44">
      <t>シュクジツ</t>
    </rPh>
    <rPh sb="54" eb="56">
      <t>キュウシン</t>
    </rPh>
    <phoneticPr fontId="4"/>
  </si>
  <si>
    <t>0766-21-0570</t>
  </si>
  <si>
    <t>https://takaoka-saiseikai.jp/</t>
  </si>
  <si>
    <t>検査分析、検体配送、検査結果報告書（診断書）作成・郵送</t>
    <rPh sb="0" eb="2">
      <t>ケンサ</t>
    </rPh>
    <rPh sb="2" eb="4">
      <t>ブンセキ</t>
    </rPh>
    <rPh sb="5" eb="7">
      <t>ケンタイ</t>
    </rPh>
    <rPh sb="7" eb="9">
      <t>ハイソウ</t>
    </rPh>
    <rPh sb="10" eb="12">
      <t>ケンサ</t>
    </rPh>
    <rPh sb="12" eb="14">
      <t>ケッカ</t>
    </rPh>
    <rPh sb="14" eb="17">
      <t>ホウコクショ</t>
    </rPh>
    <rPh sb="18" eb="21">
      <t>シンダンショ</t>
    </rPh>
    <rPh sb="22" eb="24">
      <t>サクセイ</t>
    </rPh>
    <rPh sb="25" eb="27">
      <t>ユウソウ</t>
    </rPh>
    <phoneticPr fontId="4"/>
  </si>
  <si>
    <t>検体採取後3～5日</t>
    <rPh sb="0" eb="2">
      <t>ケンタイ</t>
    </rPh>
    <rPh sb="2" eb="4">
      <t>サイシュ</t>
    </rPh>
    <rPh sb="4" eb="5">
      <t>ゴ</t>
    </rPh>
    <rPh sb="8" eb="9">
      <t>ニチ</t>
    </rPh>
    <phoneticPr fontId="4"/>
  </si>
  <si>
    <t>03-6435-2331</t>
  </si>
  <si>
    <t>https://www.shoyuukai.jp/tamachi/</t>
  </si>
  <si>
    <t>info-tamachi@shoyuukai.jp</t>
  </si>
  <si>
    <t>えんどう内科クリニック</t>
    <phoneticPr fontId="4"/>
  </si>
  <si>
    <t>〒187‐0035　東京都小平市小川西町4-8-11</t>
    <phoneticPr fontId="4"/>
  </si>
  <si>
    <t>要予約　月火木金　9:00~10:00・11:30~12:00　土　9:00~10:00</t>
    <phoneticPr fontId="4"/>
  </si>
  <si>
    <t>042-349-2565</t>
    <phoneticPr fontId="4"/>
  </si>
  <si>
    <t>25000円</t>
    <phoneticPr fontId="4"/>
  </si>
  <si>
    <t>・消費税込み　・結果報告書を手渡し</t>
    <phoneticPr fontId="4"/>
  </si>
  <si>
    <t>診断書が必要な場合別途2000円</t>
    <phoneticPr fontId="4"/>
  </si>
  <si>
    <t>1日(検査翌日中)</t>
    <phoneticPr fontId="4"/>
  </si>
  <si>
    <t>医療法人　仁厚会　仁厚会病院</t>
    <rPh sb="0" eb="2">
      <t>イリョウ</t>
    </rPh>
    <rPh sb="2" eb="4">
      <t>ホウジン</t>
    </rPh>
    <rPh sb="5" eb="6">
      <t>ジン</t>
    </rPh>
    <rPh sb="6" eb="7">
      <t>アツ</t>
    </rPh>
    <rPh sb="7" eb="8">
      <t>カイ</t>
    </rPh>
    <rPh sb="9" eb="12">
      <t>ジンコウカイ</t>
    </rPh>
    <rPh sb="12" eb="14">
      <t>ビョウイン</t>
    </rPh>
    <phoneticPr fontId="4"/>
  </si>
  <si>
    <t>神奈川県厚木市中町３－４－１１</t>
    <rPh sb="0" eb="4">
      <t>カナガワケン</t>
    </rPh>
    <rPh sb="4" eb="7">
      <t>アツギシ</t>
    </rPh>
    <rPh sb="7" eb="9">
      <t>ナカチョウ</t>
    </rPh>
    <phoneticPr fontId="4"/>
  </si>
  <si>
    <t>月～金曜　８：００－１６：３０、土曜日　８：００～１１：３０、日曜・祝日休診</t>
    <rPh sb="0" eb="1">
      <t>ゲツ</t>
    </rPh>
    <rPh sb="2" eb="4">
      <t>キンヨウ</t>
    </rPh>
    <rPh sb="16" eb="18">
      <t>ドヨウ</t>
    </rPh>
    <rPh sb="18" eb="19">
      <t>ヒ</t>
    </rPh>
    <rPh sb="31" eb="33">
      <t>ニチヨウ</t>
    </rPh>
    <rPh sb="34" eb="36">
      <t>シュクジツ</t>
    </rPh>
    <rPh sb="36" eb="38">
      <t>キュウシン</t>
    </rPh>
    <phoneticPr fontId="4"/>
  </si>
  <si>
    <t>https://jinkohkai.or.jp/</t>
  </si>
  <si>
    <t>24800円</t>
    <rPh sb="5" eb="6">
      <t>エン</t>
    </rPh>
    <phoneticPr fontId="4"/>
  </si>
  <si>
    <t>ＰＣＲ検査、陰性証明書発行</t>
    <rPh sb="3" eb="5">
      <t>ケンサ</t>
    </rPh>
    <rPh sb="6" eb="8">
      <t>インセイ</t>
    </rPh>
    <rPh sb="8" eb="11">
      <t>ショウメイショ</t>
    </rPh>
    <rPh sb="11" eb="13">
      <t>ハッコウ</t>
    </rPh>
    <phoneticPr fontId="4"/>
  </si>
  <si>
    <t>唾液・鼻腔咽頭</t>
    <rPh sb="0" eb="2">
      <t>ダエキ</t>
    </rPh>
    <rPh sb="3" eb="5">
      <t>ビクウ</t>
    </rPh>
    <rPh sb="5" eb="7">
      <t>イントウ</t>
    </rPh>
    <phoneticPr fontId="4"/>
  </si>
  <si>
    <t>600人</t>
    <rPh sb="3" eb="4">
      <t>ニン</t>
    </rPh>
    <phoneticPr fontId="4"/>
  </si>
  <si>
    <t>池田医院</t>
    <rPh sb="0" eb="4">
      <t>イケダイイン</t>
    </rPh>
    <phoneticPr fontId="4"/>
  </si>
  <si>
    <t>福岡県北九州市門司区東門司2丁目9-13</t>
    <rPh sb="0" eb="13">
      <t>フクオカケンキタキュウシュウシモジクヒガシモジ</t>
    </rPh>
    <rPh sb="14" eb="16">
      <t>チョウメ</t>
    </rPh>
    <phoneticPr fontId="4"/>
  </si>
  <si>
    <t>月火木金土</t>
    <rPh sb="0" eb="1">
      <t>ゲツ</t>
    </rPh>
    <rPh sb="1" eb="2">
      <t>カ</t>
    </rPh>
    <rPh sb="2" eb="3">
      <t>モク</t>
    </rPh>
    <rPh sb="3" eb="4">
      <t>キン</t>
    </rPh>
    <rPh sb="4" eb="5">
      <t>ド</t>
    </rPh>
    <phoneticPr fontId="4"/>
  </si>
  <si>
    <t>093-321-2659</t>
  </si>
  <si>
    <t>ikedaiin@vesta.ocn.ne.jp</t>
  </si>
  <si>
    <t>唾液・鼻咽頭ぬぐい</t>
    <rPh sb="0" eb="2">
      <t>ダエキ</t>
    </rPh>
    <rPh sb="3" eb="6">
      <t>ビイントウ</t>
    </rPh>
    <phoneticPr fontId="4"/>
  </si>
  <si>
    <t>矢野クリニック</t>
    <rPh sb="0" eb="2">
      <t>ヤノ</t>
    </rPh>
    <phoneticPr fontId="4"/>
  </si>
  <si>
    <t>東京都中野区中野３−２８−２１キャッスル中野１階</t>
    <rPh sb="0" eb="1">
      <t>トウキョウ</t>
    </rPh>
    <rPh sb="6" eb="8">
      <t>ナカ</t>
    </rPh>
    <phoneticPr fontId="4"/>
  </si>
  <si>
    <t>月・火・水・金　9:00~12:30 15:00~18:30   土　9:00~12:30   木・日・祭日休診</t>
    <rPh sb="2" eb="3">
      <t>カ</t>
    </rPh>
    <rPh sb="4" eb="5">
      <t>スイ</t>
    </rPh>
    <rPh sb="6" eb="7">
      <t>キn</t>
    </rPh>
    <rPh sb="33" eb="34">
      <t xml:space="preserve">ド </t>
    </rPh>
    <rPh sb="48" eb="49">
      <t xml:space="preserve">モク </t>
    </rPh>
    <rPh sb="50" eb="51">
      <t>ニティ</t>
    </rPh>
    <rPh sb="52" eb="56">
      <t>サイジツキュウシン</t>
    </rPh>
    <phoneticPr fontId="4"/>
  </si>
  <si>
    <t>03-5341-3131</t>
  </si>
  <si>
    <t>http://www.yano-c.jp/index.html</t>
  </si>
  <si>
    <t>１回16,000円</t>
    <rPh sb="0" eb="1">
      <t>１カイ</t>
    </rPh>
    <rPh sb="8" eb="9">
      <t>エn</t>
    </rPh>
    <phoneticPr fontId="4"/>
  </si>
  <si>
    <t>陰性証明書　発行料　5,000円（税抜き）</t>
    <rPh sb="0" eb="1">
      <t>インセイ</t>
    </rPh>
    <rPh sb="2" eb="3">
      <t xml:space="preserve">ショウメイショ </t>
    </rPh>
    <rPh sb="6" eb="8">
      <t>ハッコウ</t>
    </rPh>
    <rPh sb="8" eb="9">
      <t>リョウ</t>
    </rPh>
    <rPh sb="15" eb="16">
      <t>エn</t>
    </rPh>
    <rPh sb="17" eb="19">
      <t>ゼイヌキ</t>
    </rPh>
    <phoneticPr fontId="4"/>
  </si>
  <si>
    <t>英語</t>
    <rPh sb="0" eb="1">
      <t>Eigo</t>
    </rPh>
    <phoneticPr fontId="4"/>
  </si>
  <si>
    <t>抗原検査</t>
    <rPh sb="0" eb="4">
      <t>コウゲn</t>
    </rPh>
    <phoneticPr fontId="4"/>
  </si>
  <si>
    <t>咽頭喉頭ぬぐい液</t>
    <rPh sb="0" eb="4">
      <t>イントウ</t>
    </rPh>
    <rPh sb="7" eb="8">
      <t>エキ</t>
    </rPh>
    <phoneticPr fontId="4"/>
  </si>
  <si>
    <t>15分</t>
    <rPh sb="2" eb="3">
      <t>フn</t>
    </rPh>
    <phoneticPr fontId="4"/>
  </si>
  <si>
    <t>5人/日</t>
    <rPh sb="3" eb="4">
      <t>ニティ</t>
    </rPh>
    <phoneticPr fontId="4"/>
  </si>
  <si>
    <t>0573-65-8088</t>
  </si>
  <si>
    <t>http://kimura-cl.jp</t>
  </si>
  <si>
    <t>naika@kimura-cl.jp</t>
  </si>
  <si>
    <t>陰性証明書発行料　2０００円（税抜き）</t>
  </si>
  <si>
    <t>矢嶋小児科</t>
    <rPh sb="0" eb="2">
      <t>ヤジマ</t>
    </rPh>
    <rPh sb="2" eb="5">
      <t>ショウニカ</t>
    </rPh>
    <phoneticPr fontId="4"/>
  </si>
  <si>
    <t>500-8212　岐阜県岐阜市日野南7-10-7</t>
    <rPh sb="9" eb="12">
      <t>ギフケン</t>
    </rPh>
    <rPh sb="12" eb="15">
      <t>ギフシ</t>
    </rPh>
    <rPh sb="15" eb="17">
      <t>ヒノ</t>
    </rPh>
    <rPh sb="17" eb="18">
      <t>ミナミ</t>
    </rPh>
    <phoneticPr fontId="4"/>
  </si>
  <si>
    <t>月曜、火曜、木曜、金曜　9:00～17:00
水曜、土曜　9:00～12:00</t>
    <rPh sb="0" eb="2">
      <t>ゲツヨウ</t>
    </rPh>
    <rPh sb="3" eb="5">
      <t>カヨウ</t>
    </rPh>
    <rPh sb="6" eb="8">
      <t>モクヨウ</t>
    </rPh>
    <rPh sb="9" eb="11">
      <t>キンヨウ</t>
    </rPh>
    <rPh sb="23" eb="25">
      <t>スイヨウ</t>
    </rPh>
    <rPh sb="26" eb="28">
      <t>ドヨウ</t>
    </rPh>
    <phoneticPr fontId="4"/>
  </si>
  <si>
    <t>058-240-1577</t>
  </si>
  <si>
    <t>https://www.yajima-syounika.com/</t>
  </si>
  <si>
    <t>yoyaku5666@gmail.com</t>
  </si>
  <si>
    <t>1回36000円(税込み)</t>
    <rPh sb="1" eb="2">
      <t>カイ</t>
    </rPh>
    <rPh sb="7" eb="8">
      <t>エン</t>
    </rPh>
    <rPh sb="9" eb="11">
      <t>ゼイコ</t>
    </rPh>
    <phoneticPr fontId="4"/>
  </si>
  <si>
    <t>検査分析から結果報告</t>
    <rPh sb="0" eb="2">
      <t>ケンサ</t>
    </rPh>
    <rPh sb="2" eb="4">
      <t>ブンセキ</t>
    </rPh>
    <rPh sb="6" eb="8">
      <t>ケッカ</t>
    </rPh>
    <rPh sb="8" eb="10">
      <t>ホウコク</t>
    </rPh>
    <phoneticPr fontId="4"/>
  </si>
  <si>
    <t>英文陰性証明書作成 5000円　日本語陰性証明1000円</t>
    <rPh sb="0" eb="2">
      <t>エイブン</t>
    </rPh>
    <rPh sb="7" eb="9">
      <t>サクセイ</t>
    </rPh>
    <rPh sb="14" eb="15">
      <t>エン</t>
    </rPh>
    <rPh sb="16" eb="19">
      <t>ニホンゴ</t>
    </rPh>
    <rPh sb="19" eb="21">
      <t>インセイ</t>
    </rPh>
    <rPh sb="21" eb="23">
      <t>ショウメイ</t>
    </rPh>
    <rPh sb="27" eb="28">
      <t>エン</t>
    </rPh>
    <phoneticPr fontId="4"/>
  </si>
  <si>
    <t>英語、韓国語</t>
    <rPh sb="0" eb="2">
      <t>エイゴ</t>
    </rPh>
    <rPh sb="3" eb="6">
      <t>カンコクゴ</t>
    </rPh>
    <phoneticPr fontId="4"/>
  </si>
  <si>
    <t>咽頭ぬぐい液
唾液</t>
    <rPh sb="0" eb="2">
      <t>イントウ</t>
    </rPh>
    <rPh sb="5" eb="6">
      <t>エキ</t>
    </rPh>
    <rPh sb="7" eb="9">
      <t>ダエキ</t>
    </rPh>
    <phoneticPr fontId="4"/>
  </si>
  <si>
    <t>鵜木医院</t>
    <rPh sb="0" eb="4">
      <t>ウノキイイン</t>
    </rPh>
    <phoneticPr fontId="4"/>
  </si>
  <si>
    <t>鹿児島県霧島市国分中央三丁目19番15号</t>
    <rPh sb="0" eb="4">
      <t>カゴシマケン</t>
    </rPh>
    <rPh sb="4" eb="7">
      <t>キリシマシ</t>
    </rPh>
    <rPh sb="7" eb="11">
      <t>コクブチュウオウ</t>
    </rPh>
    <rPh sb="11" eb="14">
      <t>３チョウメ</t>
    </rPh>
    <rPh sb="16" eb="17">
      <t>バン</t>
    </rPh>
    <rPh sb="19" eb="20">
      <t>ゴウ</t>
    </rPh>
    <phoneticPr fontId="4"/>
  </si>
  <si>
    <t>（月）～（水）・（金）8：30～12：30、15：00～17：00　　（木）・（土）・（祝日）8：30～12：30</t>
    <rPh sb="1" eb="2">
      <t>ツキ</t>
    </rPh>
    <rPh sb="5" eb="6">
      <t>ミズ</t>
    </rPh>
    <rPh sb="9" eb="10">
      <t>キン</t>
    </rPh>
    <rPh sb="36" eb="37">
      <t>キ</t>
    </rPh>
    <rPh sb="40" eb="41">
      <t>ツチ</t>
    </rPh>
    <rPh sb="44" eb="46">
      <t>シュクジツ</t>
    </rPh>
    <phoneticPr fontId="4"/>
  </si>
  <si>
    <t>0995-45-0011</t>
  </si>
  <si>
    <t>http://syunseikai-unoki.jp/</t>
  </si>
  <si>
    <t>unoki-kikaku@po.mct.ne.jp</t>
  </si>
  <si>
    <t>1回 19,000円</t>
    <rPh sb="1" eb="2">
      <t>カイ</t>
    </rPh>
    <rPh sb="9" eb="10">
      <t>エン</t>
    </rPh>
    <phoneticPr fontId="4"/>
  </si>
  <si>
    <t>陰性証明書発行料　1100円（税込み）</t>
    <rPh sb="0" eb="2">
      <t>インセイ</t>
    </rPh>
    <rPh sb="2" eb="5">
      <t>ショウメイショ</t>
    </rPh>
    <rPh sb="5" eb="8">
      <t>ハッコウリョウ</t>
    </rPh>
    <rPh sb="13" eb="14">
      <t>エン</t>
    </rPh>
    <rPh sb="15" eb="17">
      <t>ゼイコ</t>
    </rPh>
    <phoneticPr fontId="4"/>
  </si>
  <si>
    <t>検体採取後半日程度</t>
    <rPh sb="0" eb="2">
      <t>ケンタイ</t>
    </rPh>
    <rPh sb="2" eb="4">
      <t>サイシュ</t>
    </rPh>
    <rPh sb="4" eb="5">
      <t>ゴ</t>
    </rPh>
    <rPh sb="5" eb="7">
      <t>ハンニチ</t>
    </rPh>
    <rPh sb="7" eb="9">
      <t>テイド</t>
    </rPh>
    <phoneticPr fontId="4"/>
  </si>
  <si>
    <t>20人</t>
    <rPh sb="2" eb="3">
      <t>ヒト</t>
    </rPh>
    <phoneticPr fontId="4"/>
  </si>
  <si>
    <t>社会医療法人　祐愛会織田病院</t>
    <rPh sb="0" eb="2">
      <t>シャカイ</t>
    </rPh>
    <rPh sb="2" eb="4">
      <t>イリョウ</t>
    </rPh>
    <rPh sb="4" eb="6">
      <t>ホウジン</t>
    </rPh>
    <rPh sb="7" eb="8">
      <t>ユウ</t>
    </rPh>
    <rPh sb="8" eb="9">
      <t>アイ</t>
    </rPh>
    <rPh sb="9" eb="10">
      <t>カイ</t>
    </rPh>
    <rPh sb="10" eb="12">
      <t>オダ</t>
    </rPh>
    <rPh sb="12" eb="14">
      <t>ビョウイン</t>
    </rPh>
    <phoneticPr fontId="4"/>
  </si>
  <si>
    <t>佐賀県鹿島市大字高津原４３０６番地</t>
    <rPh sb="0" eb="3">
      <t>サガケン</t>
    </rPh>
    <rPh sb="3" eb="6">
      <t>カシマシ</t>
    </rPh>
    <rPh sb="6" eb="8">
      <t>オオアザ</t>
    </rPh>
    <rPh sb="8" eb="9">
      <t>タカ</t>
    </rPh>
    <rPh sb="9" eb="10">
      <t>ツ</t>
    </rPh>
    <rPh sb="10" eb="11">
      <t>ハラ</t>
    </rPh>
    <rPh sb="15" eb="17">
      <t>バンチ</t>
    </rPh>
    <phoneticPr fontId="4"/>
  </si>
  <si>
    <t>月～金曜　９：００－１７：００、土曜　９：００－１３：００日祝休診</t>
    <rPh sb="2" eb="3">
      <t>キン</t>
    </rPh>
    <rPh sb="16" eb="18">
      <t>ドヨウ</t>
    </rPh>
    <rPh sb="29" eb="30">
      <t>ニチ</t>
    </rPh>
    <rPh sb="30" eb="31">
      <t>シュク</t>
    </rPh>
    <phoneticPr fontId="4"/>
  </si>
  <si>
    <t>0954-63-3275</t>
  </si>
  <si>
    <t>https://www.odahp.com/</t>
  </si>
  <si>
    <t>検査分析、陰性証明書</t>
  </si>
  <si>
    <t>小坪内科・消化器内科</t>
    <rPh sb="0" eb="4">
      <t>コツボ</t>
    </rPh>
    <rPh sb="5" eb="10">
      <t>ショウカキナ</t>
    </rPh>
    <phoneticPr fontId="4"/>
  </si>
  <si>
    <t>福岡県久留米市野中町920-1</t>
    <rPh sb="0" eb="3">
      <t>フクオカケン</t>
    </rPh>
    <rPh sb="3" eb="7">
      <t>クルメシ</t>
    </rPh>
    <rPh sb="7" eb="14">
      <t>ノナカ</t>
    </rPh>
    <phoneticPr fontId="4"/>
  </si>
  <si>
    <t>午前　9：00－11：00
午後　14：00－17：00
（水、土曜日午後・日曜日・祝祭日休診）</t>
    <rPh sb="0" eb="2">
      <t>ゴゼン</t>
    </rPh>
    <rPh sb="14" eb="16">
      <t>ゴゴ</t>
    </rPh>
    <rPh sb="30" eb="31">
      <t>スイ</t>
    </rPh>
    <rPh sb="32" eb="35">
      <t>ドヨウビ</t>
    </rPh>
    <rPh sb="35" eb="37">
      <t>ゴゴ</t>
    </rPh>
    <rPh sb="38" eb="40">
      <t>ニチヨウ</t>
    </rPh>
    <rPh sb="40" eb="41">
      <t>ビ</t>
    </rPh>
    <rPh sb="42" eb="45">
      <t>シュクサイ</t>
    </rPh>
    <rPh sb="45" eb="47">
      <t>キュウシン</t>
    </rPh>
    <phoneticPr fontId="4"/>
  </si>
  <si>
    <t>0942-32-9768</t>
  </si>
  <si>
    <t>PCR検査：1回25,000円（税抜き）
抗原定性：1回13,000円（税抜き）</t>
    <rPh sb="3" eb="5">
      <t>ケンサ</t>
    </rPh>
    <rPh sb="7" eb="8">
      <t>カイ</t>
    </rPh>
    <rPh sb="14" eb="15">
      <t>エン</t>
    </rPh>
    <rPh sb="21" eb="23">
      <t>コウゲン</t>
    </rPh>
    <rPh sb="23" eb="25">
      <t>テイセイ</t>
    </rPh>
    <rPh sb="27" eb="28">
      <t>カイ</t>
    </rPh>
    <rPh sb="34" eb="35">
      <t>エン</t>
    </rPh>
    <phoneticPr fontId="4"/>
  </si>
  <si>
    <t>陰性証明書発行料　2,０００円（税抜き）</t>
  </si>
  <si>
    <t>PCR法、抗原定性</t>
    <rPh sb="3" eb="4">
      <t>ホウ</t>
    </rPh>
    <rPh sb="5" eb="7">
      <t>コウゲン</t>
    </rPh>
    <rPh sb="7" eb="9">
      <t>テイセイ</t>
    </rPh>
    <phoneticPr fontId="4"/>
  </si>
  <si>
    <t>鼻咽頭拭い液</t>
    <rPh sb="0" eb="3">
      <t>ビイン</t>
    </rPh>
    <rPh sb="3" eb="4">
      <t>ヌグ</t>
    </rPh>
    <rPh sb="5" eb="6">
      <t>エキ</t>
    </rPh>
    <phoneticPr fontId="4"/>
  </si>
  <si>
    <t>PCR検査　翌日（土曜実施の場合は月曜日）
抗原検査　当日</t>
    <rPh sb="3" eb="5">
      <t>ケンサ</t>
    </rPh>
    <rPh sb="6" eb="8">
      <t>ヨクジツ</t>
    </rPh>
    <rPh sb="9" eb="11">
      <t>ドヨウ</t>
    </rPh>
    <rPh sb="11" eb="13">
      <t>ジッシ</t>
    </rPh>
    <rPh sb="14" eb="16">
      <t>バアイ</t>
    </rPh>
    <rPh sb="17" eb="20">
      <t>ゲツヨウ</t>
    </rPh>
    <rPh sb="22" eb="24">
      <t>コウゲン</t>
    </rPh>
    <rPh sb="24" eb="26">
      <t>ケンサ</t>
    </rPh>
    <rPh sb="27" eb="29">
      <t>トウジツ</t>
    </rPh>
    <phoneticPr fontId="4"/>
  </si>
  <si>
    <t>地方独立行政法人　芦屋中央病院</t>
    <rPh sb="0" eb="8">
      <t>チホウドクリツギョウセイホウジン</t>
    </rPh>
    <rPh sb="9" eb="15">
      <t>アシヤチュウオウビョウイン</t>
    </rPh>
    <phoneticPr fontId="4"/>
  </si>
  <si>
    <t>福岡県遠賀郡芦屋町大字山鹿283番地7</t>
    <rPh sb="0" eb="3">
      <t>フクオカケン</t>
    </rPh>
    <rPh sb="3" eb="6">
      <t>オンガグン</t>
    </rPh>
    <rPh sb="6" eb="9">
      <t>アシヤマチ</t>
    </rPh>
    <rPh sb="9" eb="11">
      <t>オオアザ</t>
    </rPh>
    <rPh sb="11" eb="13">
      <t>ヤマガ</t>
    </rPh>
    <rPh sb="16" eb="18">
      <t>バンチ</t>
    </rPh>
    <phoneticPr fontId="4"/>
  </si>
  <si>
    <t>月～金曜（病院が指定する日時）</t>
    <rPh sb="0" eb="1">
      <t>ゲツ</t>
    </rPh>
    <rPh sb="2" eb="4">
      <t>キンヨウ</t>
    </rPh>
    <rPh sb="5" eb="7">
      <t>ビョウイン</t>
    </rPh>
    <rPh sb="8" eb="10">
      <t>シテイ</t>
    </rPh>
    <rPh sb="12" eb="14">
      <t>ニチジ</t>
    </rPh>
    <phoneticPr fontId="4"/>
  </si>
  <si>
    <t>093-222-2931</t>
  </si>
  <si>
    <t>https://www.ashiya-central-hospital.jp</t>
  </si>
  <si>
    <t>1回27,500円(税込み)</t>
    <rPh sb="1" eb="2">
      <t>カイ</t>
    </rPh>
    <rPh sb="8" eb="9">
      <t>エン</t>
    </rPh>
    <rPh sb="10" eb="12">
      <t>ゼイコ</t>
    </rPh>
    <phoneticPr fontId="4"/>
  </si>
  <si>
    <t>検査分析、希望者には検査結果のコピーをお渡しする</t>
    <rPh sb="5" eb="8">
      <t>キボウシャ</t>
    </rPh>
    <rPh sb="10" eb="12">
      <t>ケンサ</t>
    </rPh>
    <rPh sb="12" eb="14">
      <t>ケッカ</t>
    </rPh>
    <rPh sb="20" eb="21">
      <t>ワタ</t>
    </rPh>
    <phoneticPr fontId="4"/>
  </si>
  <si>
    <t>24-48時間</t>
    <rPh sb="5" eb="7">
      <t>ジカン</t>
    </rPh>
    <phoneticPr fontId="4"/>
  </si>
  <si>
    <t>医療法人社団いずみ会北星病院</t>
    <rPh sb="0" eb="2">
      <t>イリョウ</t>
    </rPh>
    <rPh sb="2" eb="4">
      <t>ホウジン</t>
    </rPh>
    <rPh sb="4" eb="6">
      <t>シャダン</t>
    </rPh>
    <rPh sb="9" eb="10">
      <t>カイ</t>
    </rPh>
    <rPh sb="10" eb="14">
      <t>ホクセイビョウイン</t>
    </rPh>
    <phoneticPr fontId="4"/>
  </si>
  <si>
    <t>北海道千歳市清流5丁目1番1号</t>
    <rPh sb="0" eb="3">
      <t>ホッカイドウ</t>
    </rPh>
    <rPh sb="3" eb="15">
      <t>ジュウショ</t>
    </rPh>
    <phoneticPr fontId="4"/>
  </si>
  <si>
    <t>月～金曜　10：00～16：00</t>
    <rPh sb="0" eb="1">
      <t>ゲツ</t>
    </rPh>
    <rPh sb="2" eb="4">
      <t>キンヨウ</t>
    </rPh>
    <phoneticPr fontId="4"/>
  </si>
  <si>
    <t>0123-24-1121</t>
  </si>
  <si>
    <t>http://www.hokusei.or.jp/</t>
  </si>
  <si>
    <t>1回20,000円（税別）</t>
    <rPh sb="1" eb="2">
      <t>カイ</t>
    </rPh>
    <rPh sb="8" eb="9">
      <t>エン</t>
    </rPh>
    <rPh sb="10" eb="12">
      <t>ゼイベツ</t>
    </rPh>
    <phoneticPr fontId="4"/>
  </si>
  <si>
    <t>PCR検査陰性証明書　1通2,000円（税別）</t>
    <rPh sb="3" eb="5">
      <t>ケンサ</t>
    </rPh>
    <rPh sb="5" eb="7">
      <t>インセイ</t>
    </rPh>
    <rPh sb="7" eb="10">
      <t>ショウメイショ</t>
    </rPh>
    <rPh sb="12" eb="13">
      <t>ツウ</t>
    </rPh>
    <rPh sb="18" eb="19">
      <t>エン</t>
    </rPh>
    <rPh sb="20" eb="22">
      <t>ゼイベツ</t>
    </rPh>
    <phoneticPr fontId="4"/>
  </si>
  <si>
    <t>1～2日程度</t>
    <rPh sb="3" eb="4">
      <t>ニチ</t>
    </rPh>
    <rPh sb="4" eb="6">
      <t>テイド</t>
    </rPh>
    <phoneticPr fontId="4"/>
  </si>
  <si>
    <t>明輝会クリニック</t>
  </si>
  <si>
    <t>鹿児島県鹿児島市川上町2750-18</t>
  </si>
  <si>
    <t>月～土曜　午前9：00から12：00　午後14：00から15：30 、日曜・祝日休診</t>
  </si>
  <si>
    <t>099-244-1500</t>
  </si>
  <si>
    <t>http://www.meikikai.com/clinic/index.html</t>
  </si>
  <si>
    <t>meikikai@mail.meikikai.com</t>
  </si>
  <si>
    <t>1回25,300円（税込）</t>
  </si>
  <si>
    <t>唾液・鼻腔咽頭ぬぐい</t>
  </si>
  <si>
    <t>検体採取後２４時間以内（土曜日受付は48時間以内）</t>
  </si>
  <si>
    <t>吉野東ホームクリニック</t>
  </si>
  <si>
    <t>鹿児島県鹿児島市吉野町5208-1</t>
  </si>
  <si>
    <t>月・火・木・金・土　10：00から12：30 水曜、日曜祝日休診</t>
  </si>
  <si>
    <t>099-295-0555</t>
  </si>
  <si>
    <t>http://www.meikikai.com/yoshinohigashi/index.html</t>
  </si>
  <si>
    <t>yoshinohigashihc@mail.meikikai.com</t>
  </si>
  <si>
    <t>ホロン鳥居坂クリニック耳鼻咽喉科アレルギー科</t>
    <rPh sb="3" eb="11">
      <t>トリイザカクリニックジ</t>
    </rPh>
    <rPh sb="11" eb="16">
      <t>ビインコウカ</t>
    </rPh>
    <rPh sb="21" eb="22">
      <t>カ</t>
    </rPh>
    <phoneticPr fontId="4"/>
  </si>
  <si>
    <t>東京都港区麻布十番１-５-８　ヴェスタビル４F</t>
    <rPh sb="0" eb="3">
      <t>トウキョウト</t>
    </rPh>
    <rPh sb="3" eb="5">
      <t>ミナトク</t>
    </rPh>
    <rPh sb="5" eb="9">
      <t>アザブジュウバン</t>
    </rPh>
    <phoneticPr fontId="4"/>
  </si>
  <si>
    <t>月～金曜日：８：００～１２：００/１４：３０～１９：００、土曜：９：００～１２：００/１４：３０～１７：３０、日曜：９：００～１３：００、祝日・第五日曜日休診</t>
    <rPh sb="0" eb="1">
      <t>ゲツ</t>
    </rPh>
    <rPh sb="2" eb="3">
      <t>キン</t>
    </rPh>
    <rPh sb="3" eb="5">
      <t>ヨウビ</t>
    </rPh>
    <rPh sb="29" eb="31">
      <t>ドヨウ</t>
    </rPh>
    <rPh sb="55" eb="57">
      <t>ニチヨウ</t>
    </rPh>
    <rPh sb="69" eb="71">
      <t>シュクジツ</t>
    </rPh>
    <rPh sb="72" eb="74">
      <t>ダイゴ</t>
    </rPh>
    <rPh sb="74" eb="77">
      <t>ニチヨウビ</t>
    </rPh>
    <rPh sb="77" eb="79">
      <t>キュウシン</t>
    </rPh>
    <phoneticPr fontId="4"/>
  </si>
  <si>
    <t>０３-５７７０－８７３３</t>
  </si>
  <si>
    <t>https://holon-cl.com/</t>
  </si>
  <si>
    <t>staff@holon-cl.com</t>
  </si>
  <si>
    <t>１回　２２０００円</t>
    <rPh sb="1" eb="2">
      <t>カイ</t>
    </rPh>
    <rPh sb="8" eb="9">
      <t>エン</t>
    </rPh>
    <phoneticPr fontId="4"/>
  </si>
  <si>
    <t>陰性証明書発行料　２５００円（税抜き）</t>
  </si>
  <si>
    <t>２６人</t>
    <rPh sb="2" eb="3">
      <t>ニン</t>
    </rPh>
    <phoneticPr fontId="4"/>
  </si>
  <si>
    <t>社会福祉法人　恩賜財団　済生会奈良病院</t>
    <rPh sb="0" eb="6">
      <t>シャカイフクシホウジン</t>
    </rPh>
    <rPh sb="7" eb="11">
      <t>オンシザイダン</t>
    </rPh>
    <rPh sb="12" eb="19">
      <t>サイセイカイナラビョウイン</t>
    </rPh>
    <phoneticPr fontId="4"/>
  </si>
  <si>
    <t>奈良市八条４丁目643番地</t>
    <rPh sb="0" eb="3">
      <t>ナラシ</t>
    </rPh>
    <rPh sb="3" eb="5">
      <t>ハチジョウ</t>
    </rPh>
    <rPh sb="6" eb="8">
      <t>チョウメ</t>
    </rPh>
    <rPh sb="11" eb="13">
      <t>バンチ</t>
    </rPh>
    <phoneticPr fontId="4"/>
  </si>
  <si>
    <t>月～金曜　時間はこちらで指定します</t>
    <rPh sb="0" eb="1">
      <t>ゲツ</t>
    </rPh>
    <rPh sb="2" eb="3">
      <t>キン</t>
    </rPh>
    <rPh sb="3" eb="4">
      <t>ヨウ</t>
    </rPh>
    <rPh sb="5" eb="7">
      <t>ジカン</t>
    </rPh>
    <rPh sb="12" eb="14">
      <t>シテイ</t>
    </rPh>
    <phoneticPr fontId="4"/>
  </si>
  <si>
    <t>0742-36-1881</t>
  </si>
  <si>
    <t>http://www.saiseikai-nara-hp.jp/index.html</t>
  </si>
  <si>
    <t>jimubu@saiseikai-nara-hp.jp</t>
  </si>
  <si>
    <t>1回29,000円</t>
    <rPh sb="1" eb="2">
      <t>カイ</t>
    </rPh>
    <rPh sb="8" eb="9">
      <t>エン</t>
    </rPh>
    <phoneticPr fontId="4"/>
  </si>
  <si>
    <t>診察、検査</t>
    <rPh sb="0" eb="2">
      <t>シンサツ</t>
    </rPh>
    <rPh sb="3" eb="5">
      <t>ケンサ</t>
    </rPh>
    <phoneticPr fontId="4"/>
  </si>
  <si>
    <t>TMA法</t>
    <rPh sb="3" eb="4">
      <t>ホウ</t>
    </rPh>
    <phoneticPr fontId="4"/>
  </si>
  <si>
    <t>3日～4日</t>
    <rPh sb="1" eb="2">
      <t>ニチ</t>
    </rPh>
    <rPh sb="4" eb="5">
      <t>ニチ</t>
    </rPh>
    <phoneticPr fontId="4"/>
  </si>
  <si>
    <t>14人</t>
    <rPh sb="2" eb="3">
      <t>ニン</t>
    </rPh>
    <phoneticPr fontId="4"/>
  </si>
  <si>
    <t>抗原検査⁽定性）</t>
    <rPh sb="0" eb="2">
      <t>コウゲン</t>
    </rPh>
    <rPh sb="2" eb="4">
      <t>ケンサ</t>
    </rPh>
    <rPh sb="5" eb="7">
      <t>テイセイ</t>
    </rPh>
    <phoneticPr fontId="4"/>
  </si>
  <si>
    <t>PCR検査：30,000円（税込み）抗原検査：11,000円（税込み）</t>
  </si>
  <si>
    <t>陰性証明書発行料　　１０００円（税込み）</t>
    <rPh sb="16" eb="18">
      <t>ゼイコ</t>
    </rPh>
    <phoneticPr fontId="4"/>
  </si>
  <si>
    <t>医療法人櫻会　中谷医院</t>
    <rPh sb="0" eb="6">
      <t>イリョウホウジンサクラカイ</t>
    </rPh>
    <rPh sb="7" eb="9">
      <t>ナカヤ</t>
    </rPh>
    <rPh sb="9" eb="11">
      <t>イイン</t>
    </rPh>
    <phoneticPr fontId="4"/>
  </si>
  <si>
    <t>栃木県足利市通2丁目2646-1</t>
    <rPh sb="0" eb="3">
      <t>トチギケン</t>
    </rPh>
    <rPh sb="3" eb="6">
      <t>アシカガシ</t>
    </rPh>
    <rPh sb="6" eb="7">
      <t>トオリ</t>
    </rPh>
    <rPh sb="8" eb="10">
      <t>チョウメ</t>
    </rPh>
    <phoneticPr fontId="4"/>
  </si>
  <si>
    <t>月～土曜　９：００－１9：００、日曜休診</t>
    <rPh sb="0" eb="1">
      <t>ゲツ</t>
    </rPh>
    <rPh sb="2" eb="4">
      <t>ドヨウ</t>
    </rPh>
    <rPh sb="16" eb="18">
      <t>ニチヨウ</t>
    </rPh>
    <rPh sb="18" eb="20">
      <t>キュウシン</t>
    </rPh>
    <phoneticPr fontId="4"/>
  </si>
  <si>
    <t>0284-41-3591</t>
    <phoneticPr fontId="4"/>
  </si>
  <si>
    <t>1回23500円</t>
    <rPh sb="1" eb="2">
      <t>カイ</t>
    </rPh>
    <rPh sb="7" eb="8">
      <t>エン</t>
    </rPh>
    <phoneticPr fontId="4"/>
  </si>
  <si>
    <t>検査分析、陰性証明書発行料　</t>
    <rPh sb="0" eb="2">
      <t>ケンサ</t>
    </rPh>
    <rPh sb="2" eb="4">
      <t>ブンセキ</t>
    </rPh>
    <phoneticPr fontId="4"/>
  </si>
  <si>
    <t xml:space="preserve">おかべふじこ内科・循環器クリニック </t>
  </si>
  <si>
    <t>東京都新宿区市谷田町1-19</t>
  </si>
  <si>
    <t>03-3269-1021</t>
  </si>
  <si>
    <t>1回18000円</t>
  </si>
  <si>
    <t>医療法人SAKURA志布志中央クリニック</t>
    <rPh sb="0" eb="2">
      <t>イリョウ</t>
    </rPh>
    <rPh sb="2" eb="4">
      <t>ホウジン</t>
    </rPh>
    <rPh sb="10" eb="13">
      <t>シブシ</t>
    </rPh>
    <rPh sb="13" eb="15">
      <t>チュウオウ</t>
    </rPh>
    <phoneticPr fontId="4"/>
  </si>
  <si>
    <t>鹿児島県志布志市志布志町志布志1290-1</t>
    <rPh sb="0" eb="4">
      <t>カゴシマケン</t>
    </rPh>
    <rPh sb="4" eb="8">
      <t>シブシシ</t>
    </rPh>
    <rPh sb="8" eb="11">
      <t>シブシ</t>
    </rPh>
    <rPh sb="11" eb="12">
      <t>チョウ</t>
    </rPh>
    <rPh sb="12" eb="15">
      <t>シブシ</t>
    </rPh>
    <phoneticPr fontId="4"/>
  </si>
  <si>
    <t>月～土</t>
    <rPh sb="0" eb="1">
      <t>ゲツ</t>
    </rPh>
    <rPh sb="2" eb="3">
      <t>ド</t>
    </rPh>
    <phoneticPr fontId="4"/>
  </si>
  <si>
    <t>099-472-3100</t>
  </si>
  <si>
    <t>sakura@med-sakura.or.jp</t>
  </si>
  <si>
    <t>1回30,000円</t>
    <rPh sb="1" eb="2">
      <t>カイ</t>
    </rPh>
    <rPh sb="4" eb="9">
      <t>０００エン</t>
    </rPh>
    <phoneticPr fontId="4"/>
  </si>
  <si>
    <t>手技・検査分析</t>
    <rPh sb="0" eb="2">
      <t>シュギ</t>
    </rPh>
    <rPh sb="3" eb="5">
      <t>ケンサ</t>
    </rPh>
    <rPh sb="5" eb="7">
      <t>ブンセキ</t>
    </rPh>
    <phoneticPr fontId="4"/>
  </si>
  <si>
    <t>RT-PCR法</t>
    <rPh sb="6" eb="7">
      <t>ホウ</t>
    </rPh>
    <phoneticPr fontId="4"/>
  </si>
  <si>
    <t>鼻腔
唾液</t>
    <rPh sb="0" eb="2">
      <t>ビクウ</t>
    </rPh>
    <rPh sb="3" eb="5">
      <t>ダエキ</t>
    </rPh>
    <phoneticPr fontId="4"/>
  </si>
  <si>
    <t>三田尻病院</t>
    <rPh sb="0" eb="5">
      <t>ミタジリビョウイン</t>
    </rPh>
    <phoneticPr fontId="4"/>
  </si>
  <si>
    <t xml:space="preserve">山口県防府市お茶屋町3-27 </t>
  </si>
  <si>
    <t>月～金曜　９：００～１６：００、土日祝日休診</t>
    <rPh sb="0" eb="1">
      <t>ゲツ</t>
    </rPh>
    <rPh sb="2" eb="4">
      <t>キンヨウ</t>
    </rPh>
    <rPh sb="16" eb="18">
      <t>ドニチ</t>
    </rPh>
    <rPh sb="18" eb="20">
      <t>シュクジツ</t>
    </rPh>
    <rPh sb="20" eb="22">
      <t>キュウシン</t>
    </rPh>
    <phoneticPr fontId="4"/>
  </si>
  <si>
    <t>0835-22-1110</t>
  </si>
  <si>
    <t>http://www.mitajiri.net/</t>
  </si>
  <si>
    <t>1回27,000円+税</t>
    <rPh sb="1" eb="2">
      <t>カイ</t>
    </rPh>
    <rPh sb="8" eb="9">
      <t>エン</t>
    </rPh>
    <rPh sb="10" eb="11">
      <t>ゼイ</t>
    </rPh>
    <phoneticPr fontId="4"/>
  </si>
  <si>
    <t>検査分析、証明書</t>
    <rPh sb="0" eb="4">
      <t>ケンサブンセキ</t>
    </rPh>
    <rPh sb="5" eb="8">
      <t>ショウメイショ</t>
    </rPh>
    <phoneticPr fontId="4"/>
  </si>
  <si>
    <t>2人</t>
    <rPh sb="1" eb="2">
      <t>ニン</t>
    </rPh>
    <phoneticPr fontId="4"/>
  </si>
  <si>
    <t>みかさホームケアクリニック</t>
  </si>
  <si>
    <t>向井クリニック</t>
  </si>
  <si>
    <t>社会福祉法人函館厚生院　函館五稜郭病院</t>
    <rPh sb="0" eb="2">
      <t>シャカイ</t>
    </rPh>
    <rPh sb="2" eb="4">
      <t>フクシ</t>
    </rPh>
    <rPh sb="4" eb="6">
      <t>ホウジン</t>
    </rPh>
    <rPh sb="6" eb="8">
      <t>ハコダテ</t>
    </rPh>
    <rPh sb="8" eb="10">
      <t>コウセイ</t>
    </rPh>
    <rPh sb="10" eb="11">
      <t>イン</t>
    </rPh>
    <rPh sb="12" eb="14">
      <t>ハコダテ</t>
    </rPh>
    <rPh sb="14" eb="17">
      <t>ゴリョウカク</t>
    </rPh>
    <rPh sb="17" eb="19">
      <t>ビョウイン</t>
    </rPh>
    <phoneticPr fontId="4"/>
  </si>
  <si>
    <t>八雲総合病院</t>
    <rPh sb="0" eb="2">
      <t>ヤクモ</t>
    </rPh>
    <rPh sb="2" eb="4">
      <t>ソウゴウ</t>
    </rPh>
    <rPh sb="4" eb="6">
      <t>ビョウイン</t>
    </rPh>
    <phoneticPr fontId="4"/>
  </si>
  <si>
    <t>まきた内科ハートクリニック</t>
    <rPh sb="3" eb="5">
      <t>ナイカ</t>
    </rPh>
    <phoneticPr fontId="4"/>
  </si>
  <si>
    <t>医療法人社団後藤医院</t>
    <rPh sb="0" eb="6">
      <t>イリョウホウジンシャダン</t>
    </rPh>
    <rPh sb="6" eb="8">
      <t>ゴトウ</t>
    </rPh>
    <rPh sb="8" eb="10">
      <t>イイン</t>
    </rPh>
    <phoneticPr fontId="4"/>
  </si>
  <si>
    <t>医療法人山本医院</t>
    <rPh sb="0" eb="2">
      <t>イリョウ</t>
    </rPh>
    <rPh sb="2" eb="4">
      <t>ホウジン</t>
    </rPh>
    <rPh sb="4" eb="6">
      <t>ヤマモト</t>
    </rPh>
    <rPh sb="6" eb="8">
      <t>イイン</t>
    </rPh>
    <phoneticPr fontId="4"/>
  </si>
  <si>
    <t>大原医院</t>
    <rPh sb="0" eb="2">
      <t>オオハラ</t>
    </rPh>
    <rPh sb="2" eb="4">
      <t>イイン</t>
    </rPh>
    <phoneticPr fontId="4"/>
  </si>
  <si>
    <t>大野目クリニック</t>
  </si>
  <si>
    <t>医療法人古川内科眼科医院</t>
    <rPh sb="0" eb="4">
      <t>イリョウホウジン</t>
    </rPh>
    <rPh sb="4" eb="12">
      <t>フルカワナイカガンカイイン</t>
    </rPh>
    <phoneticPr fontId="4"/>
  </si>
  <si>
    <t>会津中央病院（一般財団法人温知会）</t>
    <rPh sb="0" eb="2">
      <t>アイヅ</t>
    </rPh>
    <rPh sb="2" eb="4">
      <t>チュウオウ</t>
    </rPh>
    <rPh sb="4" eb="6">
      <t>ビョウイン</t>
    </rPh>
    <phoneticPr fontId="4"/>
  </si>
  <si>
    <t>よしま金成クリニック</t>
    <rPh sb="3" eb="5">
      <t>カナリ</t>
    </rPh>
    <phoneticPr fontId="4"/>
  </si>
  <si>
    <t>沼田脳神経外科循環器科病院</t>
    <rPh sb="0" eb="13">
      <t>ヌマタノウシンケイゲカジュンカンキカビョウイン</t>
    </rPh>
    <phoneticPr fontId="4"/>
  </si>
  <si>
    <t>やちよ総合診療クリニック</t>
    <rPh sb="3" eb="5">
      <t>ソウゴウ</t>
    </rPh>
    <rPh sb="5" eb="7">
      <t>シンリョウ</t>
    </rPh>
    <phoneticPr fontId="4"/>
  </si>
  <si>
    <t>新東京クリニック</t>
    <rPh sb="0" eb="1">
      <t>シン</t>
    </rPh>
    <rPh sb="1" eb="3">
      <t>トウキョウ</t>
    </rPh>
    <phoneticPr fontId="4"/>
  </si>
  <si>
    <t>Myクリニック　あらき医院　</t>
  </si>
  <si>
    <t>ゆきよしクリニック</t>
    <phoneticPr fontId="4"/>
  </si>
  <si>
    <t>市川医院</t>
    <rPh sb="0" eb="2">
      <t>イチカワ</t>
    </rPh>
    <rPh sb="2" eb="4">
      <t>イイン</t>
    </rPh>
    <phoneticPr fontId="17"/>
  </si>
  <si>
    <t>社会福祉法人清津福祉会　上村診療所</t>
    <rPh sb="0" eb="2">
      <t>シャカイ</t>
    </rPh>
    <rPh sb="2" eb="4">
      <t>フクシ</t>
    </rPh>
    <rPh sb="4" eb="6">
      <t>ホウジン</t>
    </rPh>
    <rPh sb="6" eb="7">
      <t>キヨ</t>
    </rPh>
    <rPh sb="7" eb="8">
      <t>ツ</t>
    </rPh>
    <rPh sb="8" eb="10">
      <t>フクシ</t>
    </rPh>
    <rPh sb="10" eb="11">
      <t>カイ</t>
    </rPh>
    <rPh sb="12" eb="14">
      <t>カミムラ</t>
    </rPh>
    <rPh sb="14" eb="17">
      <t>シンリョウジョ</t>
    </rPh>
    <phoneticPr fontId="4"/>
  </si>
  <si>
    <t>新潟リハビリテーション病院</t>
    <rPh sb="0" eb="2">
      <t>ニイガタ</t>
    </rPh>
    <rPh sb="11" eb="13">
      <t>ビョウイン</t>
    </rPh>
    <phoneticPr fontId="4"/>
  </si>
  <si>
    <t>加藤医院</t>
    <rPh sb="0" eb="2">
      <t>カトウ</t>
    </rPh>
    <rPh sb="2" eb="4">
      <t>イイン</t>
    </rPh>
    <phoneticPr fontId="4"/>
  </si>
  <si>
    <t>藤田記念病院</t>
    <rPh sb="0" eb="6">
      <t>フジタキネンビョウイン</t>
    </rPh>
    <phoneticPr fontId="4"/>
  </si>
  <si>
    <t>田中内科クリニック</t>
    <rPh sb="0" eb="2">
      <t>タナカ</t>
    </rPh>
    <rPh sb="2" eb="4">
      <t>ナイカ</t>
    </rPh>
    <phoneticPr fontId="4"/>
  </si>
  <si>
    <t>畑内科</t>
    <rPh sb="0" eb="3">
      <t xml:space="preserve">ハタナイカ </t>
    </rPh>
    <phoneticPr fontId="4"/>
  </si>
  <si>
    <t>福井厚生病院</t>
  </si>
  <si>
    <t>谷川内科クリニック</t>
    <rPh sb="0" eb="2">
      <t>タニカワ</t>
    </rPh>
    <rPh sb="2" eb="4">
      <t>ナイカ</t>
    </rPh>
    <phoneticPr fontId="4"/>
  </si>
  <si>
    <t>社会医療法人寿人会　木村病院</t>
    <rPh sb="0" eb="2">
      <t>シャカイ</t>
    </rPh>
    <rPh sb="2" eb="4">
      <t>イリョウ</t>
    </rPh>
    <rPh sb="4" eb="6">
      <t>ホウジン</t>
    </rPh>
    <rPh sb="6" eb="7">
      <t>ジュ</t>
    </rPh>
    <rPh sb="7" eb="8">
      <t>ジン</t>
    </rPh>
    <rPh sb="8" eb="9">
      <t>カイ</t>
    </rPh>
    <rPh sb="10" eb="12">
      <t>キムラ</t>
    </rPh>
    <rPh sb="12" eb="14">
      <t>ビョウイン</t>
    </rPh>
    <phoneticPr fontId="4"/>
  </si>
  <si>
    <t>医療法人社団茜会藤田神経内科病院</t>
    <rPh sb="8" eb="10">
      <t>フジタ</t>
    </rPh>
    <rPh sb="10" eb="12">
      <t>シンケイ</t>
    </rPh>
    <rPh sb="12" eb="14">
      <t>ナイカ</t>
    </rPh>
    <rPh sb="14" eb="16">
      <t>ビョウイン</t>
    </rPh>
    <phoneticPr fontId="4"/>
  </si>
  <si>
    <t>ともみ内科医院</t>
    <rPh sb="3" eb="7">
      <t>ナイカイイン</t>
    </rPh>
    <phoneticPr fontId="4"/>
  </si>
  <si>
    <t>本原　クリニック</t>
    <rPh sb="0" eb="2">
      <t>モトハラ</t>
    </rPh>
    <phoneticPr fontId="4"/>
  </si>
  <si>
    <t>小田切医院</t>
    <rPh sb="0" eb="5">
      <t>オタギリイイン</t>
    </rPh>
    <phoneticPr fontId="4"/>
  </si>
  <si>
    <t>佐久穂町立千曲病院</t>
    <rPh sb="0" eb="3">
      <t>サクホ</t>
    </rPh>
    <rPh sb="3" eb="5">
      <t>チョウリツ</t>
    </rPh>
    <rPh sb="5" eb="7">
      <t>チクマ</t>
    </rPh>
    <rPh sb="7" eb="9">
      <t>ビョウイン</t>
    </rPh>
    <phoneticPr fontId="4"/>
  </si>
  <si>
    <t>医療法人清心会　のどか内科クリニック</t>
    <rPh sb="0" eb="4">
      <t xml:space="preserve">イリョウホウジン </t>
    </rPh>
    <rPh sb="4" eb="5">
      <t xml:space="preserve">キヨイ </t>
    </rPh>
    <rPh sb="5" eb="6">
      <t xml:space="preserve">ココロ </t>
    </rPh>
    <rPh sb="6" eb="7">
      <t xml:space="preserve">カイ </t>
    </rPh>
    <rPh sb="11" eb="13">
      <t xml:space="preserve">ナイカ </t>
    </rPh>
    <phoneticPr fontId="4"/>
  </si>
  <si>
    <t>市立大町総合病院</t>
    <phoneticPr fontId="4"/>
  </si>
  <si>
    <t>地方独立行政法人長野市民病院</t>
    <rPh sb="0" eb="2">
      <t>チホウ</t>
    </rPh>
    <rPh sb="2" eb="4">
      <t>ドクリツ</t>
    </rPh>
    <rPh sb="4" eb="6">
      <t>ギョウセイ</t>
    </rPh>
    <rPh sb="6" eb="8">
      <t>ホウジン</t>
    </rPh>
    <rPh sb="8" eb="10">
      <t>ナガノ</t>
    </rPh>
    <rPh sb="10" eb="12">
      <t>シミン</t>
    </rPh>
    <rPh sb="12" eb="14">
      <t>ビョウイン</t>
    </rPh>
    <phoneticPr fontId="4"/>
  </si>
  <si>
    <t>医療法人 公仁会 轟病院</t>
    <rPh sb="0" eb="2">
      <t>イリョウ</t>
    </rPh>
    <rPh sb="2" eb="4">
      <t>ホウジン</t>
    </rPh>
    <rPh sb="5" eb="7">
      <t>コウジン</t>
    </rPh>
    <rPh sb="7" eb="8">
      <t>カイ</t>
    </rPh>
    <rPh sb="9" eb="10">
      <t>トドロキ</t>
    </rPh>
    <rPh sb="10" eb="12">
      <t>ビョウイン</t>
    </rPh>
    <phoneticPr fontId="4"/>
  </si>
  <si>
    <t>川西赤十字病院</t>
    <rPh sb="0" eb="7">
      <t>カワニシセキジュウジビョウイン</t>
    </rPh>
    <phoneticPr fontId="4"/>
  </si>
  <si>
    <t>医療法人　清水外科胃腸科医院</t>
    <rPh sb="0" eb="2">
      <t>イｒ</t>
    </rPh>
    <phoneticPr fontId="4"/>
  </si>
  <si>
    <t>しもいけメディカルクリニック</t>
    <phoneticPr fontId="4"/>
  </si>
  <si>
    <t>なかつか内科医院</t>
    <rPh sb="4" eb="6">
      <t>ナイカ</t>
    </rPh>
    <rPh sb="6" eb="8">
      <t>イイン</t>
    </rPh>
    <phoneticPr fontId="4"/>
  </si>
  <si>
    <t>しづ井上内科</t>
    <rPh sb="2" eb="4">
      <t>イノウエ</t>
    </rPh>
    <rPh sb="4" eb="6">
      <t>ナイカ</t>
    </rPh>
    <phoneticPr fontId="4"/>
  </si>
  <si>
    <t>医療法人社団まつだクリニック</t>
    <rPh sb="0" eb="6">
      <t>イリョウホウジンシャダン</t>
    </rPh>
    <phoneticPr fontId="4"/>
  </si>
  <si>
    <t>うちだクリニック</t>
    <phoneticPr fontId="4"/>
  </si>
  <si>
    <t>さとこ内科クリニック</t>
    <rPh sb="3" eb="5">
      <t>ナイカ</t>
    </rPh>
    <phoneticPr fontId="4"/>
  </si>
  <si>
    <t>医療法人社団 日高内科胃腸科</t>
    <rPh sb="0" eb="6">
      <t>イリョウホウジンシャダン</t>
    </rPh>
    <rPh sb="7" eb="9">
      <t>ヒダカ</t>
    </rPh>
    <rPh sb="9" eb="11">
      <t>ナイカ</t>
    </rPh>
    <rPh sb="11" eb="13">
      <t>イチョウ</t>
    </rPh>
    <rPh sb="13" eb="14">
      <t>カ</t>
    </rPh>
    <phoneticPr fontId="4"/>
  </si>
  <si>
    <t>まつだ医院</t>
    <rPh sb="3" eb="5">
      <t>イイン</t>
    </rPh>
    <phoneticPr fontId="4"/>
  </si>
  <si>
    <t>松が丘内科診療所</t>
    <rPh sb="0" eb="1">
      <t>マツ</t>
    </rPh>
    <rPh sb="2" eb="3">
      <t>オカ</t>
    </rPh>
    <rPh sb="3" eb="5">
      <t>ナイカ</t>
    </rPh>
    <rPh sb="5" eb="8">
      <t>シンリョウジョ</t>
    </rPh>
    <phoneticPr fontId="4"/>
  </si>
  <si>
    <t>まつおファミリークリニック</t>
    <phoneticPr fontId="4"/>
  </si>
  <si>
    <t>医療法人順典会手島医院</t>
    <rPh sb="0" eb="2">
      <t>イリョウ</t>
    </rPh>
    <rPh sb="2" eb="4">
      <t>ホウジン</t>
    </rPh>
    <rPh sb="4" eb="5">
      <t>ジュン</t>
    </rPh>
    <rPh sb="5" eb="6">
      <t>テン</t>
    </rPh>
    <rPh sb="6" eb="7">
      <t>カイ</t>
    </rPh>
    <rPh sb="7" eb="9">
      <t>テシマ</t>
    </rPh>
    <rPh sb="9" eb="11">
      <t>イイン</t>
    </rPh>
    <phoneticPr fontId="4"/>
  </si>
  <si>
    <t>大宇根内科呼吸器科クリニック</t>
    <rPh sb="0" eb="14">
      <t>オオウネ</t>
    </rPh>
    <phoneticPr fontId="4"/>
  </si>
  <si>
    <t>公益財団法人山口県予防保健協会</t>
    <rPh sb="0" eb="2">
      <t>コウエキ</t>
    </rPh>
    <rPh sb="2" eb="6">
      <t>ザイダンホウジン</t>
    </rPh>
    <rPh sb="6" eb="9">
      <t>ヤマグチケン</t>
    </rPh>
    <rPh sb="9" eb="15">
      <t>ヨボウホケンキョウカイ</t>
    </rPh>
    <phoneticPr fontId="4"/>
  </si>
  <si>
    <t>医療法人　たけの子クリニック</t>
    <rPh sb="0" eb="2">
      <t>イリョウ</t>
    </rPh>
    <rPh sb="2" eb="4">
      <t>ホウジン</t>
    </rPh>
    <rPh sb="8" eb="9">
      <t>コ</t>
    </rPh>
    <phoneticPr fontId="4"/>
  </si>
  <si>
    <t>医療法人一士会　
内海平井クリニック</t>
    <rPh sb="0" eb="2">
      <t>イリョウ</t>
    </rPh>
    <rPh sb="2" eb="4">
      <t>ホウジン</t>
    </rPh>
    <rPh sb="4" eb="5">
      <t>イチ</t>
    </rPh>
    <rPh sb="5" eb="6">
      <t>シ</t>
    </rPh>
    <rPh sb="6" eb="7">
      <t>カイ</t>
    </rPh>
    <rPh sb="9" eb="11">
      <t>ウツミ</t>
    </rPh>
    <rPh sb="11" eb="13">
      <t>ヒライ</t>
    </rPh>
    <phoneticPr fontId="4"/>
  </si>
  <si>
    <t>医療法人一士会　
平井クリニック</t>
    <rPh sb="0" eb="2">
      <t>イリョウ</t>
    </rPh>
    <rPh sb="2" eb="4">
      <t>ホウジン</t>
    </rPh>
    <rPh sb="4" eb="5">
      <t>イチ</t>
    </rPh>
    <rPh sb="5" eb="6">
      <t>シ</t>
    </rPh>
    <rPh sb="6" eb="7">
      <t>カイ</t>
    </rPh>
    <rPh sb="9" eb="11">
      <t>ヒライ</t>
    </rPh>
    <phoneticPr fontId="4"/>
  </si>
  <si>
    <t>医療法人一真会
川人外科内科</t>
    <rPh sb="0" eb="2">
      <t>イリョウ</t>
    </rPh>
    <rPh sb="2" eb="4">
      <t>ホウジン</t>
    </rPh>
    <rPh sb="4" eb="6">
      <t>カズマ</t>
    </rPh>
    <rPh sb="6" eb="7">
      <t>カイ</t>
    </rPh>
    <rPh sb="8" eb="10">
      <t>カワヒト</t>
    </rPh>
    <rPh sb="10" eb="12">
      <t>ゲカ</t>
    </rPh>
    <rPh sb="12" eb="14">
      <t>ナイカ</t>
    </rPh>
    <phoneticPr fontId="4"/>
  </si>
  <si>
    <t>医療法人春風会　
樫村病院</t>
    <rPh sb="0" eb="2">
      <t>イリョウ</t>
    </rPh>
    <rPh sb="2" eb="4">
      <t>ホウジン</t>
    </rPh>
    <rPh sb="4" eb="6">
      <t>ハルカゼ</t>
    </rPh>
    <rPh sb="6" eb="7">
      <t>カイ</t>
    </rPh>
    <rPh sb="9" eb="11">
      <t>カシムラ</t>
    </rPh>
    <rPh sb="11" eb="13">
      <t>ビョウイン</t>
    </rPh>
    <phoneticPr fontId="4"/>
  </si>
  <si>
    <t>海部医院</t>
    <rPh sb="0" eb="2">
      <t>カイベ</t>
    </rPh>
    <rPh sb="2" eb="4">
      <t>イイン</t>
    </rPh>
    <phoneticPr fontId="4"/>
  </si>
  <si>
    <t>医療法人社団和広会
伊達病院</t>
    <rPh sb="0" eb="2">
      <t>イリョウ</t>
    </rPh>
    <rPh sb="2" eb="4">
      <t>ホウジン</t>
    </rPh>
    <rPh sb="4" eb="6">
      <t>シャダン</t>
    </rPh>
    <rPh sb="6" eb="7">
      <t>ワ</t>
    </rPh>
    <rPh sb="7" eb="8">
      <t>ヒロ</t>
    </rPh>
    <rPh sb="8" eb="9">
      <t>カイ</t>
    </rPh>
    <rPh sb="10" eb="12">
      <t>ダテ</t>
    </rPh>
    <rPh sb="12" eb="14">
      <t>ビョウイン</t>
    </rPh>
    <phoneticPr fontId="4"/>
  </si>
  <si>
    <t>合同会社Setolabo</t>
    <rPh sb="0" eb="2">
      <t>ゴウドウ</t>
    </rPh>
    <rPh sb="2" eb="4">
      <t>ガイシャ</t>
    </rPh>
    <phoneticPr fontId="4"/>
  </si>
  <si>
    <t>医療法人社団大橋内科胃腸科</t>
    <rPh sb="0" eb="2">
      <t>イリョウ</t>
    </rPh>
    <rPh sb="2" eb="4">
      <t>ホウジン</t>
    </rPh>
    <rPh sb="4" eb="6">
      <t>シャダン</t>
    </rPh>
    <rPh sb="6" eb="8">
      <t>オオハシ</t>
    </rPh>
    <rPh sb="8" eb="10">
      <t>ナイカ</t>
    </rPh>
    <rPh sb="10" eb="13">
      <t>イチョウカ</t>
    </rPh>
    <phoneticPr fontId="4"/>
  </si>
  <si>
    <t>わき外科・内科
クリニック</t>
    <rPh sb="2" eb="4">
      <t>ゲカ</t>
    </rPh>
    <rPh sb="5" eb="7">
      <t>ナイカ</t>
    </rPh>
    <phoneticPr fontId="4"/>
  </si>
  <si>
    <t>医療法人和光会　
前田病院</t>
    <rPh sb="0" eb="2">
      <t>イリョウ</t>
    </rPh>
    <rPh sb="2" eb="4">
      <t>ホウジン</t>
    </rPh>
    <rPh sb="4" eb="6">
      <t>ワコウ</t>
    </rPh>
    <rPh sb="6" eb="7">
      <t>カイ</t>
    </rPh>
    <rPh sb="9" eb="11">
      <t>マエダ</t>
    </rPh>
    <rPh sb="11" eb="13">
      <t>ビョウイン</t>
    </rPh>
    <phoneticPr fontId="4"/>
  </si>
  <si>
    <t>那須医院</t>
    <rPh sb="0" eb="2">
      <t>ナス</t>
    </rPh>
    <rPh sb="2" eb="4">
      <t>イイン</t>
    </rPh>
    <phoneticPr fontId="4"/>
  </si>
  <si>
    <t>坂出市立病院</t>
    <rPh sb="0" eb="2">
      <t>サカイデ</t>
    </rPh>
    <rPh sb="2" eb="4">
      <t>シリツ</t>
    </rPh>
    <rPh sb="4" eb="6">
      <t>ビョウイン</t>
    </rPh>
    <phoneticPr fontId="4"/>
  </si>
  <si>
    <t>医療法人社団たけお会
岩佐病院</t>
    <rPh sb="0" eb="2">
      <t>イリョウ</t>
    </rPh>
    <rPh sb="2" eb="4">
      <t>ホウジン</t>
    </rPh>
    <rPh sb="4" eb="6">
      <t>シャダン</t>
    </rPh>
    <rPh sb="9" eb="10">
      <t>カイ</t>
    </rPh>
    <rPh sb="11" eb="13">
      <t>イワサ</t>
    </rPh>
    <rPh sb="13" eb="15">
      <t>ビョウイン</t>
    </rPh>
    <phoneticPr fontId="4"/>
  </si>
  <si>
    <t>氏家内科医院</t>
    <rPh sb="0" eb="2">
      <t>ウジケ</t>
    </rPh>
    <rPh sb="2" eb="4">
      <t>ナイカ</t>
    </rPh>
    <rPh sb="4" eb="6">
      <t>イイン</t>
    </rPh>
    <phoneticPr fontId="4"/>
  </si>
  <si>
    <t>医療法人社団みとし会
クニタクリニック</t>
    <rPh sb="0" eb="2">
      <t>イリョウ</t>
    </rPh>
    <rPh sb="2" eb="4">
      <t>ホウジン</t>
    </rPh>
    <rPh sb="4" eb="6">
      <t>シャダン</t>
    </rPh>
    <rPh sb="9" eb="10">
      <t>カイ</t>
    </rPh>
    <phoneticPr fontId="4"/>
  </si>
  <si>
    <t>あじき医院</t>
    <phoneticPr fontId="4"/>
  </si>
  <si>
    <t>医療法人 恵光会 ひまわりクリニック</t>
    <rPh sb="0" eb="4">
      <t>イリョウホウジン</t>
    </rPh>
    <rPh sb="5" eb="8">
      <t>ケイコウカイ</t>
    </rPh>
    <phoneticPr fontId="4"/>
  </si>
  <si>
    <t>石橋整形外科</t>
  </si>
  <si>
    <t>伊万里有田共立病院</t>
    <rPh sb="0" eb="9">
      <t xml:space="preserve">イマリ </t>
    </rPh>
    <phoneticPr fontId="4"/>
  </si>
  <si>
    <t>蓮台寺クリニック</t>
    <rPh sb="0" eb="3">
      <t>レンダイジ</t>
    </rPh>
    <phoneticPr fontId="4"/>
  </si>
  <si>
    <t>～2020年12月31日　新型コロナウイルス検査センター株式会社
2021年1月1日～　　SB新型コロナウイルス検査センター株式会社</t>
    <rPh sb="5" eb="6">
      <t>ネン</t>
    </rPh>
    <rPh sb="8" eb="9">
      <t>ガツ</t>
    </rPh>
    <rPh sb="11" eb="12">
      <t>ニチ</t>
    </rPh>
    <rPh sb="13" eb="15">
      <t>シンガタ</t>
    </rPh>
    <rPh sb="22" eb="24">
      <t>ケンサ</t>
    </rPh>
    <rPh sb="28" eb="32">
      <t>カブシキガイシャ</t>
    </rPh>
    <rPh sb="37" eb="38">
      <t>ネン</t>
    </rPh>
    <rPh sb="39" eb="40">
      <t>ガツ</t>
    </rPh>
    <rPh sb="41" eb="42">
      <t>ニチ</t>
    </rPh>
    <rPh sb="47" eb="49">
      <t>シンガタ</t>
    </rPh>
    <rPh sb="56" eb="58">
      <t>ケンサ</t>
    </rPh>
    <rPh sb="62" eb="66">
      <t>カブシキガイシャ</t>
    </rPh>
    <phoneticPr fontId="4"/>
  </si>
  <si>
    <t>～2020年12月31日　東京都港区東新橋一丁目9番1号
2021年1月1日～　　東京都港区海岸一丁目7番1号</t>
    <rPh sb="5" eb="6">
      <t>ネン</t>
    </rPh>
    <rPh sb="8" eb="9">
      <t>ガツ</t>
    </rPh>
    <rPh sb="11" eb="12">
      <t>ニチ</t>
    </rPh>
    <rPh sb="18" eb="21">
      <t>ヒガシシンバシ</t>
    </rPh>
    <rPh sb="21" eb="24">
      <t>イッチョウメ</t>
    </rPh>
    <rPh sb="25" eb="26">
      <t>バン</t>
    </rPh>
    <rPh sb="27" eb="28">
      <t>ゴウ</t>
    </rPh>
    <rPh sb="33" eb="34">
      <t>ネン</t>
    </rPh>
    <rPh sb="35" eb="36">
      <t>ガツ</t>
    </rPh>
    <rPh sb="37" eb="38">
      <t>ニチ</t>
    </rPh>
    <rPh sb="41" eb="44">
      <t>トウキョウト</t>
    </rPh>
    <rPh sb="44" eb="46">
      <t>ミナトク</t>
    </rPh>
    <rPh sb="46" eb="48">
      <t>カイガン</t>
    </rPh>
    <rPh sb="48" eb="51">
      <t>イッチョウメ</t>
    </rPh>
    <rPh sb="52" eb="53">
      <t>バン</t>
    </rPh>
    <rPh sb="54" eb="55">
      <t>ゴウ</t>
    </rPh>
    <phoneticPr fontId="4"/>
  </si>
  <si>
    <t>24時間（オンライン）</t>
    <rPh sb="2" eb="4">
      <t>ジカン</t>
    </rPh>
    <phoneticPr fontId="4"/>
  </si>
  <si>
    <t>～2020年12月31日　https://cv-ic.jp/
2021年1月12日（予定）～　https://sbcvic.jp</t>
    <rPh sb="5" eb="6">
      <t>ネン</t>
    </rPh>
    <rPh sb="8" eb="9">
      <t>ガツ</t>
    </rPh>
    <rPh sb="11" eb="12">
      <t>ニチ</t>
    </rPh>
    <rPh sb="35" eb="36">
      <t>ネン</t>
    </rPh>
    <rPh sb="37" eb="38">
      <t>ガツ</t>
    </rPh>
    <rPh sb="40" eb="41">
      <t>ニチ</t>
    </rPh>
    <rPh sb="42" eb="44">
      <t>ヨテイ</t>
    </rPh>
    <phoneticPr fontId="4"/>
  </si>
  <si>
    <t>https://docs.google.com/forms/d/e/1FAIpQLSfsBuh8tIprL5v6lkThEcRM9O3_SbT9iaYWM4SeN_gsOQejQg/viewform?gxids=7628</t>
  </si>
  <si>
    <t>1回2,000円（税抜）</t>
    <rPh sb="1" eb="2">
      <t>カイ</t>
    </rPh>
    <rPh sb="7" eb="8">
      <t>エン</t>
    </rPh>
    <rPh sb="9" eb="11">
      <t>ゼイヌキ</t>
    </rPh>
    <phoneticPr fontId="4"/>
  </si>
  <si>
    <t>配送料、梱包資材費等</t>
    <rPh sb="0" eb="2">
      <t>ハイソウ</t>
    </rPh>
    <rPh sb="2" eb="3">
      <t>リョウ</t>
    </rPh>
    <rPh sb="4" eb="6">
      <t>コンポウ</t>
    </rPh>
    <rPh sb="6" eb="8">
      <t>シザイ</t>
    </rPh>
    <rPh sb="8" eb="9">
      <t>ヒ</t>
    </rPh>
    <rPh sb="9" eb="10">
      <t>トウ</t>
    </rPh>
    <phoneticPr fontId="4"/>
  </si>
  <si>
    <t>検体到着当日～翌日</t>
    <rPh sb="0" eb="2">
      <t>ケンタイ</t>
    </rPh>
    <rPh sb="2" eb="4">
      <t>トウチャク</t>
    </rPh>
    <rPh sb="4" eb="6">
      <t>トウジツ</t>
    </rPh>
    <rPh sb="7" eb="9">
      <t>ヨクジツ</t>
    </rPh>
    <phoneticPr fontId="4"/>
  </si>
  <si>
    <t>非公表</t>
    <rPh sb="0" eb="1">
      <t>ヒ</t>
    </rPh>
    <rPh sb="1" eb="3">
      <t>コウヒョウ</t>
    </rPh>
    <phoneticPr fontId="4"/>
  </si>
  <si>
    <t>〒598-0071　大阪府泉佐野市鶴原832番地の1</t>
    <rPh sb="10" eb="13">
      <t>オオサカフ</t>
    </rPh>
    <rPh sb="13" eb="17">
      <t>イズミサノシ</t>
    </rPh>
    <rPh sb="17" eb="19">
      <t>ツルハラ</t>
    </rPh>
    <rPh sb="22" eb="24">
      <t>バンチ</t>
    </rPh>
    <phoneticPr fontId="4"/>
  </si>
  <si>
    <t>072-469-1300（TELにて完全予約制）</t>
    <rPh sb="18" eb="20">
      <t>カンゼン</t>
    </rPh>
    <rPh sb="20" eb="22">
      <t>ヨヤク</t>
    </rPh>
    <rPh sb="22" eb="23">
      <t>セイ</t>
    </rPh>
    <phoneticPr fontId="4"/>
  </si>
  <si>
    <t>https://nakatsukaseikeigeka.com</t>
  </si>
  <si>
    <t>nakatsuka.0101@gmail.com</t>
  </si>
  <si>
    <t>検査分析、陰性証明書（検査結果証明書）</t>
    <rPh sb="0" eb="2">
      <t>ケンサ</t>
    </rPh>
    <rPh sb="2" eb="4">
      <t>ブンセキ</t>
    </rPh>
    <rPh sb="5" eb="10">
      <t>インセイショウメイショ</t>
    </rPh>
    <rPh sb="11" eb="13">
      <t>ケンサ</t>
    </rPh>
    <rPh sb="13" eb="15">
      <t>ケッカ</t>
    </rPh>
    <rPh sb="15" eb="18">
      <t>ショウメイショ</t>
    </rPh>
    <phoneticPr fontId="4"/>
  </si>
  <si>
    <t>唾　液</t>
    <rPh sb="0" eb="1">
      <t>ツバ</t>
    </rPh>
    <rPh sb="2" eb="3">
      <t>エキ</t>
    </rPh>
    <phoneticPr fontId="4"/>
  </si>
  <si>
    <t>1検体の場合約90分 ／ 最大同時4検体約130分</t>
    <rPh sb="1" eb="3">
      <t>ケンタイ</t>
    </rPh>
    <rPh sb="4" eb="6">
      <t>バアイ</t>
    </rPh>
    <rPh sb="6" eb="7">
      <t>ヤク</t>
    </rPh>
    <rPh sb="9" eb="10">
      <t>フン</t>
    </rPh>
    <rPh sb="13" eb="15">
      <t>サイダイ</t>
    </rPh>
    <rPh sb="15" eb="17">
      <t>ドウジ</t>
    </rPh>
    <rPh sb="18" eb="20">
      <t>ケンタイ</t>
    </rPh>
    <rPh sb="20" eb="21">
      <t>ヤク</t>
    </rPh>
    <rPh sb="24" eb="25">
      <t>フン</t>
    </rPh>
    <phoneticPr fontId="4"/>
  </si>
  <si>
    <t>令和３年　１月導入開始予定（実施開始日時未定）</t>
    <rPh sb="0" eb="2">
      <t>レイワ</t>
    </rPh>
    <rPh sb="3" eb="4">
      <t>ネン</t>
    </rPh>
    <rPh sb="6" eb="7">
      <t>ガツ</t>
    </rPh>
    <rPh sb="7" eb="9">
      <t>ドウニュウ</t>
    </rPh>
    <rPh sb="9" eb="11">
      <t>カイシ</t>
    </rPh>
    <rPh sb="11" eb="13">
      <t>ヨテイ</t>
    </rPh>
    <rPh sb="14" eb="16">
      <t>ジッシ</t>
    </rPh>
    <rPh sb="16" eb="18">
      <t>カイシ</t>
    </rPh>
    <rPh sb="18" eb="20">
      <t>ニチジ</t>
    </rPh>
    <rPh sb="20" eb="22">
      <t>ミテイ</t>
    </rPh>
    <phoneticPr fontId="4"/>
  </si>
  <si>
    <t>月・火・水・金曜日　9:00～12:00　16:00～19:00
木・土曜日　9:00～12:00　木・土曜午後、日・祝休診</t>
    <rPh sb="0" eb="1">
      <t>ゲツ</t>
    </rPh>
    <rPh sb="2" eb="3">
      <t>カ</t>
    </rPh>
    <rPh sb="4" eb="5">
      <t>スイ</t>
    </rPh>
    <rPh sb="6" eb="7">
      <t>キン</t>
    </rPh>
    <rPh sb="7" eb="9">
      <t>ヨウビ</t>
    </rPh>
    <phoneticPr fontId="4"/>
  </si>
  <si>
    <t>01北海道</t>
    <rPh sb="2" eb="5">
      <t>ホッカイドウ</t>
    </rPh>
    <phoneticPr fontId="4"/>
  </si>
  <si>
    <t>北海道三笠市多賀町2番地1</t>
    <rPh sb="0" eb="3">
      <t>ホッカイドウ</t>
    </rPh>
    <rPh sb="3" eb="6">
      <t>ミカサシ</t>
    </rPh>
    <rPh sb="6" eb="9">
      <t>タガチョウ</t>
    </rPh>
    <rPh sb="10" eb="12">
      <t>バンチ</t>
    </rPh>
    <phoneticPr fontId="4"/>
  </si>
  <si>
    <t>01267-3-7566</t>
  </si>
  <si>
    <t>30名</t>
    <rPh sb="2" eb="3">
      <t>メイ</t>
    </rPh>
    <phoneticPr fontId="4"/>
  </si>
  <si>
    <t>北海道亀田郡七飯町鳴川5-1-4</t>
  </si>
  <si>
    <t>月火木金　９：００－１８：００、水土9：00-12：00　日曜休診</t>
  </si>
  <si>
    <t>0138-66-2888</t>
  </si>
  <si>
    <t>鼻咽頭拭</t>
  </si>
  <si>
    <t>北海道函館市五稜郭町38番3号</t>
    <rPh sb="0" eb="3">
      <t>ホッカイドウ</t>
    </rPh>
    <rPh sb="3" eb="6">
      <t>ハコダテシ</t>
    </rPh>
    <rPh sb="6" eb="10">
      <t>ゴリョウカクチョウ</t>
    </rPh>
    <rPh sb="12" eb="13">
      <t>バン</t>
    </rPh>
    <rPh sb="14" eb="15">
      <t>ゴウ</t>
    </rPh>
    <phoneticPr fontId="4"/>
  </si>
  <si>
    <t>月～金曜　15：00－16：00、土・日・祝日休診</t>
    <rPh sb="0" eb="1">
      <t>ゲツ</t>
    </rPh>
    <rPh sb="2" eb="4">
      <t>キンヨウ</t>
    </rPh>
    <rPh sb="17" eb="18">
      <t>ド</t>
    </rPh>
    <rPh sb="19" eb="20">
      <t>ヒ</t>
    </rPh>
    <rPh sb="21" eb="23">
      <t>シュクジツ</t>
    </rPh>
    <rPh sb="23" eb="25">
      <t>キュウシン</t>
    </rPh>
    <phoneticPr fontId="4"/>
  </si>
  <si>
    <t>0138-51-2295㈹</t>
  </si>
  <si>
    <t>https://www.gobyou.com/</t>
  </si>
  <si>
    <t>鼻咽頭拭い</t>
    <rPh sb="0" eb="1">
      <t>ビ</t>
    </rPh>
    <rPh sb="1" eb="3">
      <t>イントウ</t>
    </rPh>
    <rPh sb="3" eb="4">
      <t>ヌグ</t>
    </rPh>
    <phoneticPr fontId="4"/>
  </si>
  <si>
    <t>検体採取後20時間</t>
    <rPh sb="0" eb="2">
      <t>ケンタイ</t>
    </rPh>
    <rPh sb="2" eb="4">
      <t>サイシュ</t>
    </rPh>
    <rPh sb="4" eb="5">
      <t>ゴ</t>
    </rPh>
    <rPh sb="7" eb="9">
      <t>ジカン</t>
    </rPh>
    <phoneticPr fontId="4"/>
  </si>
  <si>
    <t>32人</t>
    <rPh sb="2" eb="3">
      <t>ニン</t>
    </rPh>
    <phoneticPr fontId="4"/>
  </si>
  <si>
    <t>北海道二海郡八雲町東雲町50番地</t>
    <rPh sb="0" eb="3">
      <t>ホッカイドウ</t>
    </rPh>
    <rPh sb="3" eb="6">
      <t>フタミグン</t>
    </rPh>
    <rPh sb="6" eb="8">
      <t>ヤクモ</t>
    </rPh>
    <rPh sb="8" eb="9">
      <t>チョウ</t>
    </rPh>
    <rPh sb="9" eb="12">
      <t>シノノメチョウ</t>
    </rPh>
    <rPh sb="14" eb="16">
      <t>バンチ</t>
    </rPh>
    <phoneticPr fontId="4"/>
  </si>
  <si>
    <t>平日13:00～17:00 電話予約</t>
    <rPh sb="0" eb="2">
      <t>ヘイジツ</t>
    </rPh>
    <rPh sb="14" eb="16">
      <t>デンワ</t>
    </rPh>
    <rPh sb="16" eb="18">
      <t>ヨヤク</t>
    </rPh>
    <phoneticPr fontId="4"/>
  </si>
  <si>
    <t>0137-63-2185</t>
  </si>
  <si>
    <t>http://hosp.town.yakumo.hokkaido.jp/</t>
  </si>
  <si>
    <t>ＬＡＭＰ法</t>
    <rPh sb="4" eb="5">
      <t>ホウ</t>
    </rPh>
    <phoneticPr fontId="4"/>
  </si>
  <si>
    <t>検体採取後、翌日結果を発送</t>
    <rPh sb="0" eb="2">
      <t>ケンタイ</t>
    </rPh>
    <rPh sb="2" eb="4">
      <t>サイシュ</t>
    </rPh>
    <rPh sb="4" eb="5">
      <t>ゴ</t>
    </rPh>
    <rPh sb="6" eb="8">
      <t>ヨクジツ</t>
    </rPh>
    <rPh sb="8" eb="10">
      <t>ケッカ</t>
    </rPh>
    <rPh sb="11" eb="13">
      <t>ハッソウ</t>
    </rPh>
    <phoneticPr fontId="4"/>
  </si>
  <si>
    <t>1人/１週</t>
    <rPh sb="1" eb="2">
      <t>ニン</t>
    </rPh>
    <rPh sb="4" eb="5">
      <t>シュウ</t>
    </rPh>
    <phoneticPr fontId="4"/>
  </si>
  <si>
    <t>1回22,000円（税込）</t>
    <rPh sb="1" eb="2">
      <t>カイ</t>
    </rPh>
    <rPh sb="8" eb="9">
      <t>エン</t>
    </rPh>
    <rPh sb="10" eb="12">
      <t>ゼイコミ</t>
    </rPh>
    <phoneticPr fontId="4"/>
  </si>
  <si>
    <t>1回11000円</t>
  </si>
  <si>
    <t>検査分析　証明書発行</t>
  </si>
  <si>
    <t>1回44,000円（税込）</t>
    <rPh sb="1" eb="2">
      <t>カイ</t>
    </rPh>
    <rPh sb="8" eb="9">
      <t>エン</t>
    </rPh>
    <rPh sb="10" eb="12">
      <t>ゼイコミ</t>
    </rPh>
    <phoneticPr fontId="4"/>
  </si>
  <si>
    <t>検査分析、結果説明、駐車場料金</t>
    <rPh sb="0" eb="2">
      <t>ケンサ</t>
    </rPh>
    <rPh sb="2" eb="4">
      <t>ブンセキ</t>
    </rPh>
    <rPh sb="5" eb="7">
      <t>ケッカ</t>
    </rPh>
    <rPh sb="7" eb="9">
      <t>セツメイ</t>
    </rPh>
    <rPh sb="10" eb="13">
      <t>チュウシャジョウ</t>
    </rPh>
    <rPh sb="13" eb="15">
      <t>リョウキン</t>
    </rPh>
    <phoneticPr fontId="4"/>
  </si>
  <si>
    <t>29590円（税込み）</t>
    <rPh sb="5" eb="6">
      <t>エン</t>
    </rPh>
    <rPh sb="7" eb="9">
      <t>ゼイコ</t>
    </rPh>
    <phoneticPr fontId="4"/>
  </si>
  <si>
    <t>検査分析
陰性証明書１通</t>
    <rPh sb="0" eb="2">
      <t>ケンサ</t>
    </rPh>
    <rPh sb="2" eb="4">
      <t>ブンセキ</t>
    </rPh>
    <rPh sb="5" eb="7">
      <t>インセイ</t>
    </rPh>
    <rPh sb="7" eb="10">
      <t>ショウメイショ</t>
    </rPh>
    <rPh sb="11" eb="12">
      <t>ツウ</t>
    </rPh>
    <phoneticPr fontId="4"/>
  </si>
  <si>
    <t>2通目以降の陰性証明書</t>
    <rPh sb="1" eb="2">
      <t>ツウ</t>
    </rPh>
    <rPh sb="2" eb="3">
      <t>メ</t>
    </rPh>
    <rPh sb="3" eb="5">
      <t>イコウ</t>
    </rPh>
    <rPh sb="6" eb="8">
      <t>インセイ</t>
    </rPh>
    <rPh sb="8" eb="11">
      <t>ショウメイショ</t>
    </rPh>
    <phoneticPr fontId="4"/>
  </si>
  <si>
    <t>03岩手県</t>
    <rPh sb="2" eb="5">
      <t>イワテケン</t>
    </rPh>
    <phoneticPr fontId="4"/>
  </si>
  <si>
    <t>岩手県花巻市西大通り二丁目11-8</t>
    <rPh sb="0" eb="3">
      <t>イワテケン</t>
    </rPh>
    <rPh sb="3" eb="9">
      <t>ハナマキシニシオオドオ</t>
    </rPh>
    <rPh sb="10" eb="13">
      <t>ニチョウメ</t>
    </rPh>
    <phoneticPr fontId="4"/>
  </si>
  <si>
    <t>月火木金　8：3０－１7：００
水土　8：3０－１1：００
第３,５土曜、日曜休診</t>
    <rPh sb="0" eb="1">
      <t>ゲツ</t>
    </rPh>
    <rPh sb="1" eb="2">
      <t>カ</t>
    </rPh>
    <rPh sb="2" eb="3">
      <t>モク</t>
    </rPh>
    <rPh sb="3" eb="4">
      <t>キン</t>
    </rPh>
    <rPh sb="16" eb="17">
      <t>スイ</t>
    </rPh>
    <rPh sb="17" eb="18">
      <t>ド</t>
    </rPh>
    <rPh sb="30" eb="31">
      <t>ダイ</t>
    </rPh>
    <rPh sb="34" eb="36">
      <t>ドヨウ</t>
    </rPh>
    <rPh sb="37" eb="39">
      <t>ニチヨウ</t>
    </rPh>
    <rPh sb="39" eb="41">
      <t>キュウシン</t>
    </rPh>
    <phoneticPr fontId="4"/>
  </si>
  <si>
    <t>0198-23-0211</t>
  </si>
  <si>
    <t>http://www.makitaheart.sakura.ne.jp</t>
  </si>
  <si>
    <t>makitas@seagreen.ocn.nejp</t>
  </si>
  <si>
    <t>1回27300円(税抜き)</t>
    <rPh sb="1" eb="2">
      <t>カイ</t>
    </rPh>
    <rPh sb="7" eb="8">
      <t>エン</t>
    </rPh>
    <rPh sb="9" eb="10">
      <t>ゼイ</t>
    </rPh>
    <rPh sb="10" eb="11">
      <t>ヌ</t>
    </rPh>
    <phoneticPr fontId="4"/>
  </si>
  <si>
    <t>陰性証明書発行料　4550円（税抜き）</t>
    <rPh sb="0" eb="2">
      <t>インセイ</t>
    </rPh>
    <rPh sb="2" eb="5">
      <t>ショウメイショ</t>
    </rPh>
    <rPh sb="5" eb="8">
      <t>ハッコウリョウ</t>
    </rPh>
    <rPh sb="13" eb="14">
      <t>エン</t>
    </rPh>
    <rPh sb="15" eb="17">
      <t>ゼイヌ</t>
    </rPh>
    <phoneticPr fontId="4"/>
  </si>
  <si>
    <t>鼻咽頭ぬぐい液
唾液</t>
    <rPh sb="0" eb="1">
      <t>ビ</t>
    </rPh>
    <rPh sb="1" eb="3">
      <t>イントウ</t>
    </rPh>
    <rPh sb="6" eb="7">
      <t>エキ</t>
    </rPh>
    <rPh sb="8" eb="10">
      <t>ダエキ</t>
    </rPh>
    <phoneticPr fontId="4"/>
  </si>
  <si>
    <t>医療法人尚仁会　森田医院</t>
    <rPh sb="0" eb="2">
      <t>イリョウ</t>
    </rPh>
    <rPh sb="2" eb="4">
      <t>ホウジン</t>
    </rPh>
    <rPh sb="4" eb="5">
      <t>ナオ</t>
    </rPh>
    <rPh sb="5" eb="6">
      <t>ジン</t>
    </rPh>
    <rPh sb="6" eb="7">
      <t>カイ</t>
    </rPh>
    <rPh sb="8" eb="10">
      <t>モリタ</t>
    </rPh>
    <rPh sb="10" eb="12">
      <t>イイン</t>
    </rPh>
    <phoneticPr fontId="4"/>
  </si>
  <si>
    <t>宮城県気仙沼市八日町一丁目４－１</t>
    <rPh sb="0" eb="3">
      <t>ミヤギケン</t>
    </rPh>
    <rPh sb="3" eb="7">
      <t>ケセンヌマシ</t>
    </rPh>
    <rPh sb="7" eb="10">
      <t>ヨウカマチ</t>
    </rPh>
    <rPh sb="10" eb="13">
      <t>イッチョウメ</t>
    </rPh>
    <phoneticPr fontId="4"/>
  </si>
  <si>
    <t>月～金曜、第2・4土曜</t>
    <rPh sb="0" eb="1">
      <t>ゲツ</t>
    </rPh>
    <rPh sb="2" eb="4">
      <t>キンヨウ</t>
    </rPh>
    <rPh sb="5" eb="6">
      <t>ダイ</t>
    </rPh>
    <rPh sb="9" eb="11">
      <t>ドヨウ</t>
    </rPh>
    <phoneticPr fontId="4"/>
  </si>
  <si>
    <t>0226-22-6633</t>
    <phoneticPr fontId="4"/>
  </si>
  <si>
    <t>1回24,000円（税別）</t>
    <rPh sb="1" eb="2">
      <t>カイ</t>
    </rPh>
    <rPh sb="10" eb="12">
      <t>ゼイベツ</t>
    </rPh>
    <phoneticPr fontId="4"/>
  </si>
  <si>
    <t>陰性証明書（日本語3,000円（税別）、英語6,000円（税別））</t>
    <rPh sb="0" eb="2">
      <t>インセイ</t>
    </rPh>
    <rPh sb="2" eb="5">
      <t>ショウメイショ</t>
    </rPh>
    <rPh sb="6" eb="9">
      <t>ニホンゴ</t>
    </rPh>
    <rPh sb="14" eb="15">
      <t>エン</t>
    </rPh>
    <rPh sb="16" eb="18">
      <t>ゼイベツ</t>
    </rPh>
    <rPh sb="20" eb="22">
      <t>エイゴ</t>
    </rPh>
    <rPh sb="27" eb="28">
      <t>エン</t>
    </rPh>
    <rPh sb="29" eb="31">
      <t>ゼイベツ</t>
    </rPh>
    <phoneticPr fontId="4"/>
  </si>
  <si>
    <t>検体採取日含め2～3日</t>
    <rPh sb="0" eb="4">
      <t>ケンタイサイシュ</t>
    </rPh>
    <rPh sb="4" eb="5">
      <t>ヒ</t>
    </rPh>
    <rPh sb="5" eb="6">
      <t>フク</t>
    </rPh>
    <rPh sb="10" eb="11">
      <t>ヒ</t>
    </rPh>
    <phoneticPr fontId="4"/>
  </si>
  <si>
    <t>秋田県潟上市昭和大久保字街道下96-8</t>
    <rPh sb="0" eb="3">
      <t>アキタケン</t>
    </rPh>
    <rPh sb="3" eb="6">
      <t>カタガミシ</t>
    </rPh>
    <rPh sb="6" eb="8">
      <t>ショウワ</t>
    </rPh>
    <rPh sb="8" eb="11">
      <t>オオクボ</t>
    </rPh>
    <rPh sb="11" eb="12">
      <t>アザ</t>
    </rPh>
    <rPh sb="12" eb="14">
      <t>カイドウ</t>
    </rPh>
    <rPh sb="14" eb="15">
      <t>シタ</t>
    </rPh>
    <phoneticPr fontId="15"/>
  </si>
  <si>
    <t>月～金曜　9：00～16：00</t>
    <rPh sb="0" eb="1">
      <t>ゲツ</t>
    </rPh>
    <rPh sb="2" eb="3">
      <t>キン</t>
    </rPh>
    <rPh sb="3" eb="4">
      <t>ヨウ</t>
    </rPh>
    <phoneticPr fontId="15"/>
  </si>
  <si>
    <t>018-877-2040</t>
  </si>
  <si>
    <t>https://www.seiwakai-net.com</t>
  </si>
  <si>
    <t>naikajimu@seiwakai-net.com</t>
  </si>
  <si>
    <t>1回　25,000円(税抜)</t>
    <rPh sb="1" eb="2">
      <t>カイ</t>
    </rPh>
    <rPh sb="9" eb="10">
      <t>エン</t>
    </rPh>
    <rPh sb="11" eb="12">
      <t>ゼイ</t>
    </rPh>
    <rPh sb="12" eb="13">
      <t>ヌ</t>
    </rPh>
    <phoneticPr fontId="15"/>
  </si>
  <si>
    <t>証明書発行料　2,500円(税抜)</t>
    <rPh sb="0" eb="3">
      <t>ショウメイショ</t>
    </rPh>
    <rPh sb="3" eb="5">
      <t>ハッコウ</t>
    </rPh>
    <rPh sb="5" eb="6">
      <t>リョウ</t>
    </rPh>
    <rPh sb="12" eb="13">
      <t>エン</t>
    </rPh>
    <rPh sb="14" eb="15">
      <t>ゼイ</t>
    </rPh>
    <rPh sb="15" eb="16">
      <t>ヌ</t>
    </rPh>
    <phoneticPr fontId="15"/>
  </si>
  <si>
    <t>リアルタイムPCR法</t>
    <rPh sb="9" eb="10">
      <t>ホウ</t>
    </rPh>
    <phoneticPr fontId="15"/>
  </si>
  <si>
    <t>唾液</t>
    <rPh sb="0" eb="2">
      <t>ダエキ</t>
    </rPh>
    <phoneticPr fontId="15"/>
  </si>
  <si>
    <t>8人</t>
    <rPh sb="1" eb="2">
      <t>ニン</t>
    </rPh>
    <phoneticPr fontId="15"/>
  </si>
  <si>
    <t>06山形県</t>
    <rPh sb="2" eb="5">
      <t>ヤマガタケン</t>
    </rPh>
    <phoneticPr fontId="4"/>
  </si>
  <si>
    <t>山形県南陽市赤湯３４２</t>
    <rPh sb="0" eb="8">
      <t>ヤマガタケンナンヨウシアカユ</t>
    </rPh>
    <phoneticPr fontId="4"/>
  </si>
  <si>
    <t>月・火・木・金（自費検査）14:00-16:00
水・土　自費検査受付×
日曜・祝日　休診</t>
    <rPh sb="0" eb="1">
      <t>ゲツ</t>
    </rPh>
    <rPh sb="2" eb="3">
      <t>カ</t>
    </rPh>
    <rPh sb="4" eb="5">
      <t>モク</t>
    </rPh>
    <rPh sb="6" eb="7">
      <t>キン</t>
    </rPh>
    <rPh sb="8" eb="10">
      <t>ジヒ</t>
    </rPh>
    <rPh sb="10" eb="12">
      <t>ケンサ</t>
    </rPh>
    <rPh sb="25" eb="26">
      <t>スイ</t>
    </rPh>
    <rPh sb="27" eb="28">
      <t>ド</t>
    </rPh>
    <rPh sb="29" eb="31">
      <t>ジヒ</t>
    </rPh>
    <rPh sb="31" eb="33">
      <t>ケンサ</t>
    </rPh>
    <rPh sb="33" eb="35">
      <t>ウケツケ</t>
    </rPh>
    <rPh sb="37" eb="39">
      <t>ニチヨウ</t>
    </rPh>
    <rPh sb="40" eb="42">
      <t>シュクジツ</t>
    </rPh>
    <rPh sb="43" eb="45">
      <t>キュウシン</t>
    </rPh>
    <phoneticPr fontId="4"/>
  </si>
  <si>
    <t>0238-43-2135</t>
  </si>
  <si>
    <t>１回24,620円</t>
    <rPh sb="1" eb="2">
      <t>カイ</t>
    </rPh>
    <rPh sb="8" eb="9">
      <t>エン</t>
    </rPh>
    <phoneticPr fontId="4"/>
  </si>
  <si>
    <t>陰性証明書発行料　1,000円</t>
    <rPh sb="0" eb="2">
      <t>インセイ</t>
    </rPh>
    <rPh sb="2" eb="5">
      <t>ショウメイショ</t>
    </rPh>
    <rPh sb="5" eb="8">
      <t>ハッコウリョウ</t>
    </rPh>
    <rPh sb="14" eb="15">
      <t>エン</t>
    </rPh>
    <phoneticPr fontId="4"/>
  </si>
  <si>
    <t>検体採取後約24時間</t>
    <rPh sb="0" eb="2">
      <t>ケンタイ</t>
    </rPh>
    <rPh sb="2" eb="4">
      <t>サイシュ</t>
    </rPh>
    <rPh sb="4" eb="5">
      <t>ゴ</t>
    </rPh>
    <rPh sb="5" eb="6">
      <t>ヤク</t>
    </rPh>
    <rPh sb="8" eb="10">
      <t>ジカン</t>
    </rPh>
    <phoneticPr fontId="4"/>
  </si>
  <si>
    <t>山形県酒田市新井田町15-3</t>
    <rPh sb="0" eb="3">
      <t>ヤマガタケン</t>
    </rPh>
    <rPh sb="3" eb="6">
      <t>サカタシ</t>
    </rPh>
    <rPh sb="6" eb="8">
      <t>ニイ</t>
    </rPh>
    <rPh sb="8" eb="9">
      <t>ダ</t>
    </rPh>
    <rPh sb="9" eb="10">
      <t>チョウ</t>
    </rPh>
    <phoneticPr fontId="4"/>
  </si>
  <si>
    <t>月・火・水・金曜　8：30－18：00
木・土曜8：30－12：30
日曜・祝日休診</t>
    <rPh sb="0" eb="1">
      <t>ゲツ</t>
    </rPh>
    <rPh sb="2" eb="3">
      <t>ヒ</t>
    </rPh>
    <rPh sb="4" eb="5">
      <t>スイ</t>
    </rPh>
    <rPh sb="6" eb="8">
      <t>キンヨウ</t>
    </rPh>
    <rPh sb="20" eb="21">
      <t>キ</t>
    </rPh>
    <rPh sb="22" eb="24">
      <t>ドヨウ</t>
    </rPh>
    <rPh sb="35" eb="37">
      <t>ニチヨウ</t>
    </rPh>
    <rPh sb="38" eb="40">
      <t>シュクジツ</t>
    </rPh>
    <rPh sb="40" eb="42">
      <t>キュウシン</t>
    </rPh>
    <phoneticPr fontId="4"/>
  </si>
  <si>
    <t>0234-24-1856</t>
  </si>
  <si>
    <t>http://www.sakata-yamamotoiin.com/</t>
  </si>
  <si>
    <t>未定ですので、電話でお問い合わせください</t>
    <rPh sb="0" eb="2">
      <t>ミテイ</t>
    </rPh>
    <rPh sb="7" eb="9">
      <t>デンワ</t>
    </rPh>
    <rPh sb="11" eb="12">
      <t>ト</t>
    </rPh>
    <rPh sb="13" eb="14">
      <t>ア</t>
    </rPh>
    <phoneticPr fontId="4"/>
  </si>
  <si>
    <t>寒河江市西根下堰５０９</t>
    <phoneticPr fontId="4"/>
  </si>
  <si>
    <t>月火水金
8:30~10:00
木土
8:30～11:00
日祝休診</t>
    <rPh sb="0" eb="1">
      <t>ゲツ</t>
    </rPh>
    <rPh sb="1" eb="2">
      <t>ヒ</t>
    </rPh>
    <rPh sb="2" eb="3">
      <t>スイ</t>
    </rPh>
    <rPh sb="3" eb="4">
      <t>カネ</t>
    </rPh>
    <rPh sb="16" eb="17">
      <t>キ</t>
    </rPh>
    <rPh sb="17" eb="18">
      <t>ツチ</t>
    </rPh>
    <rPh sb="30" eb="31">
      <t>ニチ</t>
    </rPh>
    <rPh sb="31" eb="32">
      <t>シュク</t>
    </rPh>
    <rPh sb="32" eb="34">
      <t>キュウシン</t>
    </rPh>
    <phoneticPr fontId="4"/>
  </si>
  <si>
    <t>0237-86-8600</t>
    <phoneticPr fontId="4"/>
  </si>
  <si>
    <t>oharaiin@sirius.ocn.ne.jp</t>
  </si>
  <si>
    <t>１回30,000円</t>
    <rPh sb="1" eb="2">
      <t>カイ</t>
    </rPh>
    <rPh sb="8" eb="9">
      <t>エン</t>
    </rPh>
    <phoneticPr fontId="4"/>
  </si>
  <si>
    <t>検査分析
診断書（必要ならば）</t>
    <rPh sb="0" eb="2">
      <t>ケンサ</t>
    </rPh>
    <rPh sb="2" eb="4">
      <t>ブンセキ</t>
    </rPh>
    <rPh sb="5" eb="8">
      <t>シンダンショ</t>
    </rPh>
    <rPh sb="9" eb="11">
      <t>ヒツヨウ</t>
    </rPh>
    <phoneticPr fontId="4"/>
  </si>
  <si>
    <t>鼻咽頭</t>
    <rPh sb="0" eb="1">
      <t>ハナ</t>
    </rPh>
    <rPh sb="1" eb="3">
      <t>イントウ</t>
    </rPh>
    <phoneticPr fontId="4"/>
  </si>
  <si>
    <t>検体採取後2時間前後　時間帯により翌日</t>
    <rPh sb="0" eb="2">
      <t>ケンタイ</t>
    </rPh>
    <rPh sb="2" eb="4">
      <t>サイシュ</t>
    </rPh>
    <rPh sb="4" eb="5">
      <t>ゴ</t>
    </rPh>
    <rPh sb="6" eb="8">
      <t>ジカン</t>
    </rPh>
    <rPh sb="8" eb="10">
      <t>ゼンゴ</t>
    </rPh>
    <rPh sb="11" eb="14">
      <t>ジカンタイ</t>
    </rPh>
    <rPh sb="17" eb="19">
      <t>ヨクジツ</t>
    </rPh>
    <phoneticPr fontId="4"/>
  </si>
  <si>
    <t>4人又は7人　曜日による</t>
    <rPh sb="1" eb="2">
      <t>ニン</t>
    </rPh>
    <rPh sb="2" eb="3">
      <t>マタ</t>
    </rPh>
    <rPh sb="5" eb="6">
      <t>ニン</t>
    </rPh>
    <rPh sb="7" eb="9">
      <t>ヨウビ</t>
    </rPh>
    <phoneticPr fontId="4"/>
  </si>
  <si>
    <t>山形市大野目３丁目６－２２</t>
    <rPh sb="7" eb="9">
      <t>チョウメ</t>
    </rPh>
    <phoneticPr fontId="4"/>
  </si>
  <si>
    <t>月～土
9:00-18:00
日曜休診</t>
    <rPh sb="0" eb="1">
      <t>ゲツ</t>
    </rPh>
    <rPh sb="2" eb="3">
      <t>ツチ</t>
    </rPh>
    <rPh sb="15" eb="17">
      <t>ニチヨウ</t>
    </rPh>
    <rPh sb="17" eb="19">
      <t>キュウシン</t>
    </rPh>
    <phoneticPr fontId="4"/>
  </si>
  <si>
    <t>023-625-8611</t>
  </si>
  <si>
    <t>07福島県</t>
    <rPh sb="2" eb="5">
      <t>フクシマケン</t>
    </rPh>
    <phoneticPr fontId="4"/>
  </si>
  <si>
    <t>0人</t>
    <phoneticPr fontId="4"/>
  </si>
  <si>
    <t>福島県郡山市小原田四丁目12番26号</t>
    <rPh sb="0" eb="3">
      <t>フクシマケン</t>
    </rPh>
    <rPh sb="3" eb="6">
      <t>コオリヤマシ</t>
    </rPh>
    <rPh sb="6" eb="12">
      <t>コハラダヨンチョウメ</t>
    </rPh>
    <rPh sb="14" eb="15">
      <t>バン</t>
    </rPh>
    <rPh sb="17" eb="18">
      <t>ゴウ</t>
    </rPh>
    <phoneticPr fontId="4"/>
  </si>
  <si>
    <t>月・火・水・金・土曜日 14：00～15：00
（木曜日午後・日曜日・祝日休診）</t>
    <rPh sb="0" eb="1">
      <t>ゲツ</t>
    </rPh>
    <rPh sb="2" eb="3">
      <t>カ</t>
    </rPh>
    <rPh sb="9" eb="11">
      <t>ヨウビ</t>
    </rPh>
    <rPh sb="25" eb="28">
      <t>モクヨウビ</t>
    </rPh>
    <rPh sb="28" eb="30">
      <t>ゴゴ</t>
    </rPh>
    <rPh sb="31" eb="34">
      <t>ニチヨウビ</t>
    </rPh>
    <rPh sb="35" eb="37">
      <t>シュクジツ</t>
    </rPh>
    <rPh sb="37" eb="39">
      <t>キュウシン</t>
    </rPh>
    <phoneticPr fontId="4"/>
  </si>
  <si>
    <t>024-956-6500</t>
  </si>
  <si>
    <t>http://www.furukawa-ioc.com/</t>
  </si>
  <si>
    <t>katsushige.yamaguchi-guitar@outlook.jp</t>
  </si>
  <si>
    <t>PCR検査（唾液）1回
¥25,000
抗原定性検査（鼻咽頭）1回
¥10,000</t>
    <rPh sb="3" eb="5">
      <t>ケンサ</t>
    </rPh>
    <rPh sb="6" eb="8">
      <t>ダエキ</t>
    </rPh>
    <rPh sb="10" eb="11">
      <t>カイ</t>
    </rPh>
    <rPh sb="21" eb="23">
      <t>コウゲン</t>
    </rPh>
    <rPh sb="23" eb="25">
      <t>テイセイ</t>
    </rPh>
    <rPh sb="25" eb="27">
      <t>ケンサ</t>
    </rPh>
    <rPh sb="28" eb="31">
      <t>ビイントウ</t>
    </rPh>
    <rPh sb="33" eb="34">
      <t>カイ</t>
    </rPh>
    <phoneticPr fontId="4"/>
  </si>
  <si>
    <t>陰性証明書発行料
\2,200</t>
    <rPh sb="0" eb="5">
      <t>インセイショウメイショ</t>
    </rPh>
    <rPh sb="5" eb="7">
      <t>ハッコウ</t>
    </rPh>
    <rPh sb="7" eb="8">
      <t>リョウ</t>
    </rPh>
    <phoneticPr fontId="4"/>
  </si>
  <si>
    <t>PCR法
抗原定性</t>
    <rPh sb="3" eb="4">
      <t>ホウ</t>
    </rPh>
    <rPh sb="7" eb="9">
      <t>コウゲン</t>
    </rPh>
    <rPh sb="9" eb="11">
      <t>テイセイ</t>
    </rPh>
    <phoneticPr fontId="4"/>
  </si>
  <si>
    <t>唾液
(PCR)
鼻咽頭ぬぐい(抗原定性）</t>
    <rPh sb="0" eb="2">
      <t>ダエキ</t>
    </rPh>
    <rPh sb="10" eb="13">
      <t>ビイントウ</t>
    </rPh>
    <rPh sb="17" eb="21">
      <t>コウゲンテイセイ</t>
    </rPh>
    <phoneticPr fontId="4"/>
  </si>
  <si>
    <t>24時間
(PCR)
1時間
(抗原定性)</t>
    <rPh sb="2" eb="4">
      <t>ジカン</t>
    </rPh>
    <rPh sb="13" eb="15">
      <t>ジカン</t>
    </rPh>
    <rPh sb="17" eb="21">
      <t>コウゲンテイセイ</t>
    </rPh>
    <phoneticPr fontId="4"/>
  </si>
  <si>
    <t>福島県会津若松市鶴賀町１番１号</t>
    <rPh sb="0" eb="3">
      <t>フクシマケン</t>
    </rPh>
    <rPh sb="3" eb="8">
      <t>アイヅワカマツシ</t>
    </rPh>
    <rPh sb="8" eb="11">
      <t>ツルガマチ</t>
    </rPh>
    <rPh sb="12" eb="13">
      <t>バン</t>
    </rPh>
    <rPh sb="14" eb="15">
      <t>ゴウ</t>
    </rPh>
    <phoneticPr fontId="4"/>
  </si>
  <si>
    <t>月～土曜　８：３０－１７：００、日曜、第一土曜、第三土曜休診</t>
    <rPh sb="0" eb="1">
      <t>ゲツ</t>
    </rPh>
    <rPh sb="2" eb="4">
      <t>ドヨウ</t>
    </rPh>
    <rPh sb="16" eb="18">
      <t>ニチヨウ</t>
    </rPh>
    <rPh sb="19" eb="21">
      <t>ダイイチ</t>
    </rPh>
    <rPh sb="21" eb="23">
      <t>ドヨウ</t>
    </rPh>
    <rPh sb="24" eb="26">
      <t>ダイサン</t>
    </rPh>
    <rPh sb="26" eb="28">
      <t>ドヨウ</t>
    </rPh>
    <rPh sb="28" eb="30">
      <t>キュウシン</t>
    </rPh>
    <phoneticPr fontId="4"/>
  </si>
  <si>
    <t>0242-25-1515</t>
  </si>
  <si>
    <t>1回28,400円
※検査費用に証明書発行費用が含まれています。</t>
    <rPh sb="1" eb="2">
      <t>カイ</t>
    </rPh>
    <rPh sb="8" eb="9">
      <t>エン</t>
    </rPh>
    <phoneticPr fontId="4"/>
  </si>
  <si>
    <t>唾液・鼻咽頭拭い液</t>
    <rPh sb="0" eb="2">
      <t>ダエキ</t>
    </rPh>
    <rPh sb="3" eb="4">
      <t>ハナ</t>
    </rPh>
    <rPh sb="4" eb="6">
      <t>イントウ</t>
    </rPh>
    <rPh sb="6" eb="7">
      <t>ヌグ</t>
    </rPh>
    <rPh sb="8" eb="9">
      <t>エキ</t>
    </rPh>
    <phoneticPr fontId="4"/>
  </si>
  <si>
    <t>福島県いわき市好間町上好間字洞34-1</t>
    <rPh sb="0" eb="2">
      <t>フクシマ</t>
    </rPh>
    <rPh sb="2" eb="3">
      <t>ケン</t>
    </rPh>
    <rPh sb="6" eb="7">
      <t>シ</t>
    </rPh>
    <rPh sb="7" eb="9">
      <t>ヨシマ</t>
    </rPh>
    <rPh sb="9" eb="10">
      <t>マチ</t>
    </rPh>
    <rPh sb="10" eb="11">
      <t>カミ</t>
    </rPh>
    <rPh sb="11" eb="13">
      <t>ヨシマ</t>
    </rPh>
    <rPh sb="13" eb="14">
      <t>アザ</t>
    </rPh>
    <rPh sb="14" eb="15">
      <t>ドウ</t>
    </rPh>
    <phoneticPr fontId="4"/>
  </si>
  <si>
    <t>月～土曜　８：３０－１７：15、日・祝休診</t>
    <rPh sb="0" eb="1">
      <t>ゲツ</t>
    </rPh>
    <rPh sb="2" eb="4">
      <t>ドヨウ</t>
    </rPh>
    <rPh sb="18" eb="19">
      <t>シュク</t>
    </rPh>
    <phoneticPr fontId="4"/>
  </si>
  <si>
    <t>0246-36-2236</t>
  </si>
  <si>
    <t>kanarih1@crocus.ocn.ne.jp</t>
  </si>
  <si>
    <t>1回25,000円(税込）</t>
    <rPh sb="1" eb="2">
      <t>カイ</t>
    </rPh>
    <rPh sb="8" eb="9">
      <t>エン</t>
    </rPh>
    <rPh sb="10" eb="11">
      <t>ゼイ</t>
    </rPh>
    <rPh sb="11" eb="12">
      <t>コミ</t>
    </rPh>
    <phoneticPr fontId="4"/>
  </si>
  <si>
    <t>検査料</t>
    <rPh sb="0" eb="2">
      <t>ケンサ</t>
    </rPh>
    <rPh sb="2" eb="3">
      <t>リョウ</t>
    </rPh>
    <phoneticPr fontId="4"/>
  </si>
  <si>
    <t>陰性証明書発行料　５,５００円（税込）</t>
    <rPh sb="17" eb="18">
      <t>コミ</t>
    </rPh>
    <phoneticPr fontId="4"/>
  </si>
  <si>
    <t>検体採取日の翌々日</t>
    <rPh sb="0" eb="2">
      <t>ケンタイ</t>
    </rPh>
    <rPh sb="2" eb="4">
      <t>サイシュ</t>
    </rPh>
    <rPh sb="4" eb="5">
      <t>ビ</t>
    </rPh>
    <rPh sb="6" eb="9">
      <t>ヨクヨクジツ</t>
    </rPh>
    <phoneticPr fontId="4"/>
  </si>
  <si>
    <t>群馬県沼田市栄町８</t>
    <rPh sb="0" eb="3">
      <t>グンマケン</t>
    </rPh>
    <rPh sb="3" eb="6">
      <t>ヌマタシ</t>
    </rPh>
    <rPh sb="6" eb="8">
      <t>サカエマチ</t>
    </rPh>
    <phoneticPr fontId="4"/>
  </si>
  <si>
    <t>月～土曜　９：００－１６：００
日曜日・祝日は非実施</t>
    <rPh sb="16" eb="18">
      <t>ニチヨウ</t>
    </rPh>
    <rPh sb="18" eb="19">
      <t>ヒ</t>
    </rPh>
    <rPh sb="20" eb="22">
      <t>シュクジツ</t>
    </rPh>
    <rPh sb="23" eb="24">
      <t>ヒ</t>
    </rPh>
    <rPh sb="24" eb="26">
      <t>ジッシ</t>
    </rPh>
    <phoneticPr fontId="4"/>
  </si>
  <si>
    <t>0278-22-5052</t>
  </si>
  <si>
    <t>https://kijokai.or.jp/numata-nouge/</t>
  </si>
  <si>
    <t>kg-numata-nouge@kijokai.or.jp</t>
  </si>
  <si>
    <t>証明書発行料</t>
    <rPh sb="0" eb="3">
      <t>ショウメイショ</t>
    </rPh>
    <rPh sb="3" eb="5">
      <t>ハッコウ</t>
    </rPh>
    <rPh sb="5" eb="6">
      <t>リョウ</t>
    </rPh>
    <phoneticPr fontId="4"/>
  </si>
  <si>
    <t>鼻咽頭拭い液</t>
    <rPh sb="0" eb="1">
      <t>ビ</t>
    </rPh>
    <rPh sb="1" eb="3">
      <t>イントウ</t>
    </rPh>
    <rPh sb="3" eb="4">
      <t>ヌグ</t>
    </rPh>
    <rPh sb="5" eb="6">
      <t>エキ</t>
    </rPh>
    <phoneticPr fontId="4"/>
  </si>
  <si>
    <t>2日間</t>
    <rPh sb="1" eb="3">
      <t>ニチカン</t>
    </rPh>
    <phoneticPr fontId="4"/>
  </si>
  <si>
    <t>医療法人勇誠会　北町クリニック</t>
    <rPh sb="0" eb="2">
      <t>イリョウ</t>
    </rPh>
    <rPh sb="2" eb="4">
      <t>ホウジン</t>
    </rPh>
    <rPh sb="4" eb="5">
      <t>ユウ</t>
    </rPh>
    <rPh sb="5" eb="6">
      <t>セイ</t>
    </rPh>
    <rPh sb="6" eb="7">
      <t>カイ</t>
    </rPh>
    <rPh sb="8" eb="10">
      <t>キタマチ</t>
    </rPh>
    <phoneticPr fontId="4"/>
  </si>
  <si>
    <t>埼玉県戸田市笹目北町5-10</t>
    <rPh sb="0" eb="3">
      <t>サイタマケン</t>
    </rPh>
    <rPh sb="3" eb="10">
      <t>トダシササメキタマチ</t>
    </rPh>
    <phoneticPr fontId="4"/>
  </si>
  <si>
    <t>月・火・木・金　9時～18時但し要電話予約　水・土・日祝検査無し</t>
    <rPh sb="0" eb="7">
      <t>ゲツ・カ・モク・キン</t>
    </rPh>
    <rPh sb="9" eb="10">
      <t>ジ</t>
    </rPh>
    <rPh sb="13" eb="14">
      <t>ジ</t>
    </rPh>
    <rPh sb="14" eb="15">
      <t>タダ</t>
    </rPh>
    <rPh sb="16" eb="17">
      <t>ヨウ</t>
    </rPh>
    <rPh sb="17" eb="19">
      <t>デンワ</t>
    </rPh>
    <rPh sb="19" eb="21">
      <t>ヨヤク</t>
    </rPh>
    <rPh sb="22" eb="23">
      <t>スイ</t>
    </rPh>
    <rPh sb="24" eb="25">
      <t>ド</t>
    </rPh>
    <rPh sb="26" eb="27">
      <t>ニチ</t>
    </rPh>
    <rPh sb="27" eb="28">
      <t>シュク</t>
    </rPh>
    <rPh sb="28" eb="30">
      <t>ケンサ</t>
    </rPh>
    <rPh sb="30" eb="31">
      <t>ナ</t>
    </rPh>
    <phoneticPr fontId="4"/>
  </si>
  <si>
    <t>048-421-1181</t>
    <phoneticPr fontId="4"/>
  </si>
  <si>
    <t>1回28000円（税別）</t>
    <rPh sb="1" eb="2">
      <t>カイ</t>
    </rPh>
    <rPh sb="7" eb="8">
      <t>エン</t>
    </rPh>
    <rPh sb="9" eb="11">
      <t>ゼイベツ</t>
    </rPh>
    <phoneticPr fontId="4"/>
  </si>
  <si>
    <t>陰性証明書発行料　2000円（税別）希望者のみ</t>
    <rPh sb="0" eb="2">
      <t>インセイ</t>
    </rPh>
    <rPh sb="2" eb="5">
      <t>ショウメイショ</t>
    </rPh>
    <rPh sb="5" eb="7">
      <t>ハッコウ</t>
    </rPh>
    <rPh sb="7" eb="8">
      <t>リョウ</t>
    </rPh>
    <rPh sb="13" eb="14">
      <t>エン</t>
    </rPh>
    <rPh sb="15" eb="17">
      <t>ゼイベツ</t>
    </rPh>
    <rPh sb="18" eb="21">
      <t>キボウシャ</t>
    </rPh>
    <phoneticPr fontId="4"/>
  </si>
  <si>
    <t>検体採取日の翌日18時までに電話</t>
    <rPh sb="0" eb="2">
      <t>ケンタイ</t>
    </rPh>
    <rPh sb="2" eb="4">
      <t>サイシュ</t>
    </rPh>
    <rPh sb="4" eb="5">
      <t>ビ</t>
    </rPh>
    <rPh sb="6" eb="8">
      <t>ヨクジツ</t>
    </rPh>
    <rPh sb="10" eb="11">
      <t>ジ</t>
    </rPh>
    <rPh sb="14" eb="16">
      <t>デンワ</t>
    </rPh>
    <phoneticPr fontId="4"/>
  </si>
  <si>
    <t>なかじまクリニック</t>
    <phoneticPr fontId="4"/>
  </si>
  <si>
    <t>埼玉県戸田市下戸田2-9-20</t>
    <rPh sb="0" eb="9">
      <t>サイタマケントダシシモトダ</t>
    </rPh>
    <phoneticPr fontId="4"/>
  </si>
  <si>
    <t>月～土曜　9：00～12：00　14：00～16：30　日祝年末年始休診</t>
    <rPh sb="0" eb="1">
      <t>ゲツ</t>
    </rPh>
    <rPh sb="2" eb="4">
      <t>ドヨウ</t>
    </rPh>
    <rPh sb="28" eb="29">
      <t>ニチ</t>
    </rPh>
    <rPh sb="29" eb="30">
      <t>シュク</t>
    </rPh>
    <rPh sb="30" eb="34">
      <t>ネンマツネンシ</t>
    </rPh>
    <rPh sb="34" eb="36">
      <t>キュウシン</t>
    </rPh>
    <phoneticPr fontId="4"/>
  </si>
  <si>
    <t>048-441-1211</t>
    <phoneticPr fontId="4"/>
  </si>
  <si>
    <t>1回25,300円（税込）</t>
    <rPh sb="1" eb="2">
      <t>カイ</t>
    </rPh>
    <rPh sb="8" eb="9">
      <t>エン</t>
    </rPh>
    <rPh sb="10" eb="12">
      <t>ゼイコ</t>
    </rPh>
    <phoneticPr fontId="4"/>
  </si>
  <si>
    <t>検査分析・診断・証明書発行</t>
    <rPh sb="0" eb="4">
      <t>ケンサブンセキ</t>
    </rPh>
    <rPh sb="5" eb="7">
      <t>シンダン</t>
    </rPh>
    <rPh sb="8" eb="11">
      <t>ショウメイショ</t>
    </rPh>
    <rPh sb="11" eb="13">
      <t>ハッコウ</t>
    </rPh>
    <phoneticPr fontId="4"/>
  </si>
  <si>
    <t>証明書郵送の場合370円</t>
    <rPh sb="0" eb="3">
      <t>ショウメイショ</t>
    </rPh>
    <rPh sb="3" eb="5">
      <t>ユウソウ</t>
    </rPh>
    <rPh sb="6" eb="8">
      <t>バアイ</t>
    </rPh>
    <rPh sb="11" eb="12">
      <t>エン</t>
    </rPh>
    <phoneticPr fontId="4"/>
  </si>
  <si>
    <t>結果を来院の場合2日、郵送の場合4日</t>
    <rPh sb="0" eb="2">
      <t>ケッカ</t>
    </rPh>
    <rPh sb="3" eb="5">
      <t>ライイン</t>
    </rPh>
    <rPh sb="6" eb="8">
      <t>バアイ</t>
    </rPh>
    <rPh sb="9" eb="10">
      <t>ニチ</t>
    </rPh>
    <rPh sb="11" eb="13">
      <t>ユウソウ</t>
    </rPh>
    <rPh sb="14" eb="16">
      <t>バアイ</t>
    </rPh>
    <rPh sb="17" eb="18">
      <t>ニチ</t>
    </rPh>
    <phoneticPr fontId="4"/>
  </si>
  <si>
    <t>2人</t>
    <rPh sb="1" eb="2">
      <t>リ</t>
    </rPh>
    <phoneticPr fontId="4"/>
  </si>
  <si>
    <t>医療法人　永仁会　入間ハート病院</t>
    <rPh sb="0" eb="2">
      <t>イリョウ</t>
    </rPh>
    <rPh sb="2" eb="4">
      <t>ホウジン</t>
    </rPh>
    <rPh sb="5" eb="6">
      <t>エイ</t>
    </rPh>
    <rPh sb="6" eb="7">
      <t>ジン</t>
    </rPh>
    <rPh sb="7" eb="8">
      <t>カイ</t>
    </rPh>
    <rPh sb="9" eb="11">
      <t>イルマ</t>
    </rPh>
    <rPh sb="14" eb="16">
      <t>ビョウイン</t>
    </rPh>
    <phoneticPr fontId="4"/>
  </si>
  <si>
    <t>埼玉県入間市小谷田１２５８－１</t>
    <rPh sb="0" eb="3">
      <t>サイタマケン</t>
    </rPh>
    <rPh sb="3" eb="6">
      <t>イルマシ</t>
    </rPh>
    <rPh sb="6" eb="9">
      <t>コヤタ</t>
    </rPh>
    <phoneticPr fontId="4"/>
  </si>
  <si>
    <t>予約制</t>
    <rPh sb="0" eb="3">
      <t>ヨヤクセイ</t>
    </rPh>
    <phoneticPr fontId="4"/>
  </si>
  <si>
    <t>1回30,000円（税込）</t>
    <rPh sb="1" eb="2">
      <t>カイ</t>
    </rPh>
    <rPh sb="8" eb="9">
      <t>エン</t>
    </rPh>
    <rPh sb="10" eb="12">
      <t>ゼイコミ</t>
    </rPh>
    <phoneticPr fontId="4"/>
  </si>
  <si>
    <t>検査分析　　　　　　診断書料（1通）</t>
    <rPh sb="0" eb="2">
      <t>ケンサ</t>
    </rPh>
    <rPh sb="2" eb="4">
      <t>ブンセキ</t>
    </rPh>
    <rPh sb="10" eb="13">
      <t>シンダンショ</t>
    </rPh>
    <rPh sb="13" eb="14">
      <t>リョウ</t>
    </rPh>
    <rPh sb="16" eb="17">
      <t>ツウ</t>
    </rPh>
    <phoneticPr fontId="4"/>
  </si>
  <si>
    <t>３～５日</t>
    <rPh sb="3" eb="4">
      <t>ヒ</t>
    </rPh>
    <phoneticPr fontId="4"/>
  </si>
  <si>
    <t>ゆずの木台クリニック</t>
    <rPh sb="3" eb="5">
      <t>キダイ</t>
    </rPh>
    <phoneticPr fontId="4"/>
  </si>
  <si>
    <t>埼玉県入間郡毛呂山町中央2-5-5</t>
    <rPh sb="0" eb="12">
      <t>サイタマケンイリマグンモロヤママチチュウオウ</t>
    </rPh>
    <phoneticPr fontId="4"/>
  </si>
  <si>
    <t>月～金曜8:30-11:30 15:30-18：30　土曜8：30-11：30　日曜休診</t>
    <rPh sb="0" eb="1">
      <t>ゲツ</t>
    </rPh>
    <rPh sb="2" eb="4">
      <t>キンヨウ</t>
    </rPh>
    <rPh sb="27" eb="29">
      <t>ドヨウ</t>
    </rPh>
    <rPh sb="40" eb="42">
      <t>ニチヨウ</t>
    </rPh>
    <rPh sb="42" eb="44">
      <t>キュウシン</t>
    </rPh>
    <phoneticPr fontId="4"/>
  </si>
  <si>
    <t>049-295-5158</t>
    <phoneticPr fontId="4"/>
  </si>
  <si>
    <t>証明書発行料　2100円</t>
    <rPh sb="0" eb="3">
      <t>ショウメイショ</t>
    </rPh>
    <rPh sb="3" eb="6">
      <t>ハッコウリョウ</t>
    </rPh>
    <rPh sb="11" eb="12">
      <t>エン</t>
    </rPh>
    <phoneticPr fontId="4"/>
  </si>
  <si>
    <t>鶴ヶ島在宅医療診療所</t>
    <rPh sb="0" eb="3">
      <t>ツルガシマ</t>
    </rPh>
    <rPh sb="3" eb="5">
      <t>ザイタク</t>
    </rPh>
    <rPh sb="5" eb="7">
      <t>イリョウ</t>
    </rPh>
    <rPh sb="7" eb="10">
      <t>シンリョウジョ</t>
    </rPh>
    <phoneticPr fontId="4"/>
  </si>
  <si>
    <t>埼玉県鶴ヶ島市高倉772-1</t>
    <rPh sb="0" eb="2">
      <t>サイタマ</t>
    </rPh>
    <rPh sb="2" eb="3">
      <t>ケン</t>
    </rPh>
    <rPh sb="3" eb="7">
      <t>ツルガシマシ</t>
    </rPh>
    <rPh sb="7" eb="9">
      <t>タカクラ</t>
    </rPh>
    <phoneticPr fontId="4"/>
  </si>
  <si>
    <t>月～金曜　9:00－12:00、13:00-17:00
土曜日9:00-12:00
日曜・祭日休診</t>
    <rPh sb="0" eb="1">
      <t>ゲツ</t>
    </rPh>
    <rPh sb="2" eb="4">
      <t>キンヨウ</t>
    </rPh>
    <rPh sb="28" eb="31">
      <t>ドヨウビ</t>
    </rPh>
    <rPh sb="42" eb="44">
      <t>ニチヨウ</t>
    </rPh>
    <rPh sb="45" eb="47">
      <t>サイジツ</t>
    </rPh>
    <rPh sb="47" eb="49">
      <t>キュウシン</t>
    </rPh>
    <phoneticPr fontId="4"/>
  </si>
  <si>
    <t>049-287-6519</t>
    <phoneticPr fontId="4"/>
  </si>
  <si>
    <t>PCR検査
1回
30,000円</t>
    <rPh sb="3" eb="5">
      <t>ケンサ</t>
    </rPh>
    <rPh sb="7" eb="8">
      <t>カイ</t>
    </rPh>
    <rPh sb="15" eb="16">
      <t>エン</t>
    </rPh>
    <phoneticPr fontId="4"/>
  </si>
  <si>
    <t>検査分析
証明書発行</t>
    <rPh sb="0" eb="2">
      <t>ケンサ</t>
    </rPh>
    <rPh sb="2" eb="4">
      <t>ブンセキ</t>
    </rPh>
    <rPh sb="5" eb="8">
      <t>ショウメイショ</t>
    </rPh>
    <rPh sb="8" eb="10">
      <t>ハッコウ</t>
    </rPh>
    <phoneticPr fontId="4"/>
  </si>
  <si>
    <t>医療法人社団幸正会　岩槻南病院</t>
    <rPh sb="0" eb="2">
      <t>イリョウ</t>
    </rPh>
    <rPh sb="2" eb="4">
      <t>ホウジン</t>
    </rPh>
    <rPh sb="4" eb="6">
      <t>シャダン</t>
    </rPh>
    <rPh sb="6" eb="9">
      <t>コウセイカイ</t>
    </rPh>
    <rPh sb="10" eb="12">
      <t>イワツキ</t>
    </rPh>
    <rPh sb="12" eb="13">
      <t>ミナミ</t>
    </rPh>
    <rPh sb="13" eb="15">
      <t>ビョウイン</t>
    </rPh>
    <phoneticPr fontId="4"/>
  </si>
  <si>
    <t>埼玉県さいたま市岩槻区黒谷2256</t>
    <rPh sb="0" eb="3">
      <t>サイタマケン</t>
    </rPh>
    <rPh sb="7" eb="8">
      <t>シ</t>
    </rPh>
    <rPh sb="8" eb="10">
      <t>イワツキ</t>
    </rPh>
    <rPh sb="10" eb="11">
      <t>ク</t>
    </rPh>
    <rPh sb="11" eb="12">
      <t>クロ</t>
    </rPh>
    <rPh sb="12" eb="13">
      <t>タニ</t>
    </rPh>
    <phoneticPr fontId="4"/>
  </si>
  <si>
    <t>月～金１３時３０分～１５時００分</t>
    <rPh sb="0" eb="1">
      <t>ゲツ</t>
    </rPh>
    <rPh sb="2" eb="3">
      <t>キン</t>
    </rPh>
    <rPh sb="5" eb="6">
      <t>ジ</t>
    </rPh>
    <rPh sb="8" eb="9">
      <t>フン</t>
    </rPh>
    <rPh sb="12" eb="13">
      <t>ジ</t>
    </rPh>
    <rPh sb="15" eb="16">
      <t>フン</t>
    </rPh>
    <phoneticPr fontId="4"/>
  </si>
  <si>
    <t>048-798-2001</t>
    <phoneticPr fontId="4"/>
  </si>
  <si>
    <t>1回40000円</t>
    <rPh sb="1" eb="2">
      <t>カイ</t>
    </rPh>
    <rPh sb="7" eb="8">
      <t>エン</t>
    </rPh>
    <phoneticPr fontId="4"/>
  </si>
  <si>
    <t>検体採取後48時間～</t>
    <phoneticPr fontId="4"/>
  </si>
  <si>
    <t>千葉県八千代市緑が丘西1-15-4</t>
    <rPh sb="0" eb="3">
      <t>チバケン</t>
    </rPh>
    <rPh sb="3" eb="7">
      <t>ヤチヨシ</t>
    </rPh>
    <rPh sb="7" eb="8">
      <t>ミドリ</t>
    </rPh>
    <rPh sb="9" eb="10">
      <t>オカ</t>
    </rPh>
    <rPh sb="10" eb="11">
      <t>ニシ</t>
    </rPh>
    <phoneticPr fontId="4"/>
  </si>
  <si>
    <t>月・火・金 9:00-13:00,15:00-18:00,19:00-21:00
水　　　　 9:00-13:00
土・日　　 9:00-13:00,15:00-18:00
水PM・木・祝日休診</t>
    <rPh sb="0" eb="1">
      <t>ゲツ</t>
    </rPh>
    <rPh sb="2" eb="3">
      <t>カ</t>
    </rPh>
    <rPh sb="4" eb="5">
      <t>キン</t>
    </rPh>
    <rPh sb="41" eb="42">
      <t>ミズ</t>
    </rPh>
    <rPh sb="58" eb="59">
      <t>ツチ</t>
    </rPh>
    <rPh sb="60" eb="61">
      <t>ニチ</t>
    </rPh>
    <rPh sb="87" eb="88">
      <t>ミズ</t>
    </rPh>
    <rPh sb="91" eb="92">
      <t>キ</t>
    </rPh>
    <rPh sb="93" eb="95">
      <t>シュクジツ</t>
    </rPh>
    <rPh sb="95" eb="97">
      <t>キュウシン</t>
    </rPh>
    <phoneticPr fontId="4"/>
  </si>
  <si>
    <t>047-455-8145</t>
  </si>
  <si>
    <t>https://yachiyo-clinic.com</t>
  </si>
  <si>
    <t>info@yachiyo-clinic.com</t>
  </si>
  <si>
    <t>検査分析
診断書料</t>
    <rPh sb="0" eb="2">
      <t>ケンサ</t>
    </rPh>
    <rPh sb="2" eb="4">
      <t>ブンセキ</t>
    </rPh>
    <rPh sb="5" eb="8">
      <t>シンダンショ</t>
    </rPh>
    <rPh sb="8" eb="9">
      <t>リョウ</t>
    </rPh>
    <phoneticPr fontId="4"/>
  </si>
  <si>
    <t>特になし</t>
    <rPh sb="0" eb="1">
      <t>トク</t>
    </rPh>
    <phoneticPr fontId="4"/>
  </si>
  <si>
    <t>鼻腔咽頭拭い液
唾液</t>
    <rPh sb="0" eb="2">
      <t>ビクウ</t>
    </rPh>
    <rPh sb="2" eb="4">
      <t>イントウ</t>
    </rPh>
    <rPh sb="4" eb="5">
      <t>ヌグ</t>
    </rPh>
    <rPh sb="6" eb="7">
      <t>エキ</t>
    </rPh>
    <rPh sb="8" eb="10">
      <t>ダエキ</t>
    </rPh>
    <phoneticPr fontId="4"/>
  </si>
  <si>
    <t>検体採取後、検査分析機関が検体を回収し(1日2回、13時・19時）
日曜を除く翌夕方までに検査結果が連絡される。</t>
    <rPh sb="0" eb="2">
      <t>ケンタイ</t>
    </rPh>
    <rPh sb="2" eb="4">
      <t>サイシュ</t>
    </rPh>
    <rPh sb="4" eb="5">
      <t>ゴ</t>
    </rPh>
    <rPh sb="6" eb="8">
      <t>ケンサ</t>
    </rPh>
    <rPh sb="8" eb="10">
      <t>ブンセキ</t>
    </rPh>
    <rPh sb="10" eb="12">
      <t>キカン</t>
    </rPh>
    <rPh sb="13" eb="15">
      <t>ケンタイ</t>
    </rPh>
    <rPh sb="16" eb="18">
      <t>カイシュウ</t>
    </rPh>
    <rPh sb="21" eb="22">
      <t>ニチ</t>
    </rPh>
    <rPh sb="23" eb="24">
      <t>カイ</t>
    </rPh>
    <rPh sb="27" eb="28">
      <t>ジ</t>
    </rPh>
    <rPh sb="31" eb="32">
      <t>ジ</t>
    </rPh>
    <rPh sb="34" eb="36">
      <t>ニチヨウ</t>
    </rPh>
    <rPh sb="37" eb="38">
      <t>ノゾ</t>
    </rPh>
    <rPh sb="39" eb="40">
      <t>ヨク</t>
    </rPh>
    <rPh sb="40" eb="42">
      <t>ユウガタ</t>
    </rPh>
    <rPh sb="45" eb="47">
      <t>ケンサ</t>
    </rPh>
    <rPh sb="47" eb="49">
      <t>ケッカ</t>
    </rPh>
    <rPh sb="50" eb="52">
      <t>レンラク</t>
    </rPh>
    <phoneticPr fontId="4"/>
  </si>
  <si>
    <t>千葉県松戸市根本473-1</t>
    <rPh sb="0" eb="3">
      <t>チバケン</t>
    </rPh>
    <rPh sb="3" eb="6">
      <t>マツドシ</t>
    </rPh>
    <rPh sb="6" eb="8">
      <t>ネモト</t>
    </rPh>
    <phoneticPr fontId="4"/>
  </si>
  <si>
    <t>月曜～土曜日　9時～17時、日曜祝日年末年始休診</t>
    <rPh sb="0" eb="2">
      <t>ゲツヨウ</t>
    </rPh>
    <rPh sb="3" eb="6">
      <t>ドヨウビ</t>
    </rPh>
    <rPh sb="8" eb="9">
      <t>ジ</t>
    </rPh>
    <rPh sb="12" eb="13">
      <t>ジ</t>
    </rPh>
    <rPh sb="14" eb="16">
      <t>ニチヨウ</t>
    </rPh>
    <rPh sb="16" eb="18">
      <t>シュクジツ</t>
    </rPh>
    <rPh sb="18" eb="20">
      <t>ネンマツ</t>
    </rPh>
    <rPh sb="20" eb="22">
      <t>ネンシ</t>
    </rPh>
    <rPh sb="22" eb="24">
      <t>キュウシン</t>
    </rPh>
    <phoneticPr fontId="4"/>
  </si>
  <si>
    <t>070-5591-6634</t>
  </si>
  <si>
    <t>https://www.shin-tokyohospital.or.jp/archives/8672</t>
  </si>
  <si>
    <t>pcr@shin-tokyohospital.or.jp</t>
  </si>
  <si>
    <t>①陰性証明証（日本語)陰性証明証（英語）</t>
    <rPh sb="1" eb="3">
      <t>インセイ</t>
    </rPh>
    <rPh sb="3" eb="5">
      <t>ショウメイ</t>
    </rPh>
    <rPh sb="5" eb="6">
      <t>アカシ</t>
    </rPh>
    <rPh sb="7" eb="10">
      <t>ニホンゴ</t>
    </rPh>
    <rPh sb="11" eb="13">
      <t>インセイ</t>
    </rPh>
    <rPh sb="13" eb="15">
      <t>ショウメイ</t>
    </rPh>
    <rPh sb="15" eb="16">
      <t>アカシ</t>
    </rPh>
    <rPh sb="17" eb="19">
      <t>エイゴ</t>
    </rPh>
    <phoneticPr fontId="4"/>
  </si>
  <si>
    <t>(1)22,000円
(2)プレミアム特急
44,000</t>
    <rPh sb="9" eb="10">
      <t>エン</t>
    </rPh>
    <rPh sb="19" eb="21">
      <t>トッキュウ</t>
    </rPh>
    <phoneticPr fontId="4"/>
  </si>
  <si>
    <t>Lamp法</t>
    <rPh sb="4" eb="5">
      <t>ホウ</t>
    </rPh>
    <phoneticPr fontId="4"/>
  </si>
  <si>
    <t>検査実施後,翌営業日に発送</t>
  </si>
  <si>
    <t>株式会社　町田予防衛生研究所</t>
    <rPh sb="0" eb="4">
      <t>カブシキカイシャ</t>
    </rPh>
    <rPh sb="5" eb="14">
      <t>マチダヨボウエイセイケンキュウショ</t>
    </rPh>
    <phoneticPr fontId="4"/>
  </si>
  <si>
    <t>医療法人社団哲仁会　井口病院</t>
    <rPh sb="0" eb="2">
      <t>イリョウ</t>
    </rPh>
    <rPh sb="2" eb="4">
      <t>ホウジン</t>
    </rPh>
    <rPh sb="4" eb="6">
      <t>シャダン</t>
    </rPh>
    <rPh sb="6" eb="9">
      <t>テツジンカイ</t>
    </rPh>
    <rPh sb="10" eb="12">
      <t>イノクチ</t>
    </rPh>
    <rPh sb="12" eb="14">
      <t>ビョウイン</t>
    </rPh>
    <phoneticPr fontId="4"/>
  </si>
  <si>
    <t>佼成病院</t>
  </si>
  <si>
    <t>北里大学北里研究所病院</t>
    <rPh sb="0" eb="11">
      <t>キタサトダイガクキタサトケンキュウショビョウイン</t>
    </rPh>
    <phoneticPr fontId="4"/>
  </si>
  <si>
    <t>学校法人聖路加国際大学　聖路加国際病院</t>
    <rPh sb="0" eb="4">
      <t>ガッコウホウジン</t>
    </rPh>
    <rPh sb="4" eb="7">
      <t>セイロカ</t>
    </rPh>
    <rPh sb="7" eb="9">
      <t>コクサイ</t>
    </rPh>
    <rPh sb="9" eb="11">
      <t>ダイガク</t>
    </rPh>
    <rPh sb="12" eb="19">
      <t>セイルカコクサイビョウイン</t>
    </rPh>
    <phoneticPr fontId="4"/>
  </si>
  <si>
    <t>赤坂おだやかクリニック</t>
    <rPh sb="0" eb="2">
      <t>アカサカ</t>
    </rPh>
    <phoneticPr fontId="4"/>
  </si>
  <si>
    <t>南砂町おだやかクリニック</t>
    <rPh sb="0" eb="3">
      <t>ミナミスナマチ</t>
    </rPh>
    <phoneticPr fontId="4"/>
  </si>
  <si>
    <t>医療法人社団和啓会 ペディ汐留クリニック</t>
    <rPh sb="0" eb="2">
      <t>イリョウ</t>
    </rPh>
    <rPh sb="2" eb="4">
      <t>ホウジン</t>
    </rPh>
    <rPh sb="4" eb="6">
      <t>シャダン</t>
    </rPh>
    <rPh sb="6" eb="7">
      <t>ワ</t>
    </rPh>
    <rPh sb="7" eb="8">
      <t>ケイ</t>
    </rPh>
    <rPh sb="8" eb="9">
      <t>カイ</t>
    </rPh>
    <rPh sb="13" eb="15">
      <t>シオドメ</t>
    </rPh>
    <phoneticPr fontId="4"/>
  </si>
  <si>
    <t>八広同仁会クリニック</t>
    <rPh sb="0" eb="2">
      <t>ヤヒロ</t>
    </rPh>
    <rPh sb="2" eb="3">
      <t>ドウ</t>
    </rPh>
    <rPh sb="3" eb="4">
      <t>ジン</t>
    </rPh>
    <rPh sb="4" eb="5">
      <t>カイ</t>
    </rPh>
    <phoneticPr fontId="4"/>
  </si>
  <si>
    <t>今井内科医院</t>
    <rPh sb="0" eb="2">
      <t>イマイ</t>
    </rPh>
    <rPh sb="2" eb="4">
      <t>ナイカ</t>
    </rPh>
    <rPh sb="4" eb="6">
      <t>イイン</t>
    </rPh>
    <phoneticPr fontId="4"/>
  </si>
  <si>
    <t>菅沼三田診療所</t>
    <rPh sb="0" eb="7">
      <t>スガヌマミタシンリョウジョ</t>
    </rPh>
    <phoneticPr fontId="4"/>
  </si>
  <si>
    <t>花小金井きのしたクリニック</t>
    <rPh sb="0" eb="4">
      <t>ハナコガネイ</t>
    </rPh>
    <phoneticPr fontId="4"/>
  </si>
  <si>
    <t>南台寺尾クリニック</t>
    <phoneticPr fontId="4"/>
  </si>
  <si>
    <t>武蔵境病院付属あんずクリニック</t>
    <rPh sb="0" eb="3">
      <t>ムサシサカイ</t>
    </rPh>
    <rPh sb="3" eb="5">
      <t>ビョウイン</t>
    </rPh>
    <rPh sb="5" eb="7">
      <t>フゾク</t>
    </rPh>
    <phoneticPr fontId="4"/>
  </si>
  <si>
    <t>上板橋診療所</t>
    <rPh sb="0" eb="6">
      <t>カミイタバシシンリョウジョ</t>
    </rPh>
    <phoneticPr fontId="4"/>
  </si>
  <si>
    <t>いたばし・ハートクリニック</t>
    <phoneticPr fontId="4"/>
  </si>
  <si>
    <t>東京都町田市原町田3-9-9</t>
  </si>
  <si>
    <t>平日9：00～16：00（土日祝休み）</t>
    <rPh sb="0" eb="2">
      <t>ヘイジツ</t>
    </rPh>
    <rPh sb="13" eb="15">
      <t>ドニチ</t>
    </rPh>
    <rPh sb="15" eb="16">
      <t>シュク</t>
    </rPh>
    <rPh sb="16" eb="17">
      <t>ヤス</t>
    </rPh>
    <phoneticPr fontId="4"/>
  </si>
  <si>
    <t>042-725-2010</t>
  </si>
  <si>
    <t>https://www.mhcl.jp/service/other/sarscov2.html</t>
  </si>
  <si>
    <t>info@mhcl.co.jp</t>
  </si>
  <si>
    <t>1回9800円（税抜き）</t>
    <rPh sb="1" eb="2">
      <t>カイ</t>
    </rPh>
    <rPh sb="6" eb="7">
      <t>エン</t>
    </rPh>
    <rPh sb="8" eb="9">
      <t>ゼイ</t>
    </rPh>
    <rPh sb="9" eb="10">
      <t>ヌ</t>
    </rPh>
    <phoneticPr fontId="4"/>
  </si>
  <si>
    <t>郵送費が別途発生します。</t>
    <rPh sb="0" eb="3">
      <t>ユウソウヒ</t>
    </rPh>
    <rPh sb="4" eb="6">
      <t>ベット</t>
    </rPh>
    <rPh sb="6" eb="8">
      <t>ハッセイ</t>
    </rPh>
    <phoneticPr fontId="4"/>
  </si>
  <si>
    <t>当社到着後、2営業日以内。</t>
  </si>
  <si>
    <t>東京都足立区千住２－１９</t>
    <rPh sb="3" eb="6">
      <t>アダチク</t>
    </rPh>
    <rPh sb="6" eb="8">
      <t>センジュ</t>
    </rPh>
    <phoneticPr fontId="4"/>
  </si>
  <si>
    <t>月～金曜　9:00～17:00　予約制　土曜日不可、日曜・祝日は休診の為不可</t>
    <rPh sb="0" eb="1">
      <t>ゲツ</t>
    </rPh>
    <rPh sb="2" eb="4">
      <t>キンヨウ</t>
    </rPh>
    <rPh sb="16" eb="19">
      <t>ヨヤクセイ</t>
    </rPh>
    <rPh sb="20" eb="23">
      <t>ドヨウビ</t>
    </rPh>
    <rPh sb="23" eb="25">
      <t>フカ</t>
    </rPh>
    <rPh sb="26" eb="28">
      <t>ニチヨウ</t>
    </rPh>
    <rPh sb="29" eb="31">
      <t>シュクジツ</t>
    </rPh>
    <rPh sb="32" eb="34">
      <t>キュウシン</t>
    </rPh>
    <rPh sb="35" eb="36">
      <t>タメ</t>
    </rPh>
    <rPh sb="36" eb="38">
      <t>フカ</t>
    </rPh>
    <phoneticPr fontId="4"/>
  </si>
  <si>
    <t>03-3881-2221</t>
  </si>
  <si>
    <t>http://inokuchi-hp.or.jp/index.html</t>
  </si>
  <si>
    <t>tetsujinkai@inokuchi-hp.or.jp</t>
  </si>
  <si>
    <t>1回29,700円(税込）</t>
    <rPh sb="1" eb="2">
      <t>カイ</t>
    </rPh>
    <rPh sb="8" eb="9">
      <t>エン</t>
    </rPh>
    <rPh sb="10" eb="12">
      <t>ゼイコミ</t>
    </rPh>
    <phoneticPr fontId="4"/>
  </si>
  <si>
    <t>検査分析及び証明書の発行</t>
    <rPh sb="4" eb="5">
      <t>オヨ</t>
    </rPh>
    <rPh sb="6" eb="9">
      <t>ショウメイショ</t>
    </rPh>
    <rPh sb="10" eb="12">
      <t>ハッコウ</t>
    </rPh>
    <phoneticPr fontId="4"/>
  </si>
  <si>
    <t>7人</t>
  </si>
  <si>
    <t>東京都杉並区和田2－25－1</t>
  </si>
  <si>
    <t>問い合わせ時間　月～金曜 9:00～16:00　土曜9:00～12:00</t>
  </si>
  <si>
    <t>03-3383-1281</t>
  </si>
  <si>
    <t>https://www.kosei-hp.or.jp</t>
  </si>
  <si>
    <t>電話連絡のみ</t>
  </si>
  <si>
    <t>証明書発行費用：3,300円（邦文）11,000円（英文）</t>
  </si>
  <si>
    <t>検体採取後2時間</t>
    <rPh sb="0" eb="2">
      <t>ケンタイ</t>
    </rPh>
    <rPh sb="2" eb="4">
      <t>サイシュ</t>
    </rPh>
    <rPh sb="4" eb="5">
      <t>ゴ</t>
    </rPh>
    <rPh sb="6" eb="8">
      <t>ジカン</t>
    </rPh>
    <phoneticPr fontId="4"/>
  </si>
  <si>
    <t>東京都港区白金五丁目9番1号</t>
    <rPh sb="0" eb="3">
      <t>トウキョウト</t>
    </rPh>
    <rPh sb="3" eb="5">
      <t>ミナトク</t>
    </rPh>
    <rPh sb="5" eb="7">
      <t>シロカネ</t>
    </rPh>
    <rPh sb="7" eb="10">
      <t>ゴチョウメ</t>
    </rPh>
    <rPh sb="11" eb="12">
      <t>バン</t>
    </rPh>
    <rPh sb="13" eb="14">
      <t>ゴウ</t>
    </rPh>
    <phoneticPr fontId="4"/>
  </si>
  <si>
    <t>平日　10：30～16：00</t>
    <rPh sb="0" eb="2">
      <t>ヘイジツ</t>
    </rPh>
    <phoneticPr fontId="4"/>
  </si>
  <si>
    <t>03-3444-6161</t>
  </si>
  <si>
    <t>https://www.kitasato-u.ac.jp/hokken-hp/</t>
  </si>
  <si>
    <t>soumuka@insti.kitasato-u.ac.jp</t>
  </si>
  <si>
    <t>27,500円(税別)</t>
  </si>
  <si>
    <t>結果報告書の発行料を含む</t>
  </si>
  <si>
    <t>英文報告書を希望の場合には別途2,000円(税別)発生</t>
    <rPh sb="25" eb="27">
      <t>ハッセイ</t>
    </rPh>
    <phoneticPr fontId="4"/>
  </si>
  <si>
    <t>検体採取当日から翌日</t>
    <rPh sb="4" eb="6">
      <t>トウジツ</t>
    </rPh>
    <rPh sb="8" eb="10">
      <t>ヨクジツ</t>
    </rPh>
    <phoneticPr fontId="4"/>
  </si>
  <si>
    <t>東京都中央区明石町9-1</t>
    <rPh sb="0" eb="3">
      <t>トウキョウト</t>
    </rPh>
    <rPh sb="3" eb="6">
      <t>チュウオウク</t>
    </rPh>
    <rPh sb="6" eb="9">
      <t>アカシチョウ</t>
    </rPh>
    <phoneticPr fontId="4"/>
  </si>
  <si>
    <t>毎週 月・火・金曜日　14：00～15：00（1日4名・完全予約制・高校生以上）</t>
    <rPh sb="28" eb="30">
      <t>カンゼン</t>
    </rPh>
    <rPh sb="30" eb="33">
      <t>ヨヤクセイ</t>
    </rPh>
    <rPh sb="34" eb="37">
      <t>コウコウセイ</t>
    </rPh>
    <rPh sb="37" eb="39">
      <t>イジョウ</t>
    </rPh>
    <phoneticPr fontId="4"/>
  </si>
  <si>
    <t>03-5550-7120(予約センター)</t>
    <rPh sb="13" eb="15">
      <t>ヨヤク</t>
    </rPh>
    <phoneticPr fontId="4"/>
  </si>
  <si>
    <t>http://hospital.luke.ac.jp/</t>
  </si>
  <si>
    <t>診察料・検査費用：27,042円（税込）
PCR検査結果証明書（英文・和文併記）および検査結果報告書（和文）　1通：5,958円（税込）
合計33,000円（税込）</t>
  </si>
  <si>
    <t>診察料・検査費用
PCR検査結果証明書（英文・和文併記）および検査結果報告書（和文）</t>
  </si>
  <si>
    <t>郵送料：450円
PCR検査結果証明書（英文・和文併記）および検査結果報告書（和文）の追加発行：　1通当たり5,958円(税込)
指定書式への記載：1通当たり5,958円(税込)
※いずれも希望者のみ</t>
    <rPh sb="0" eb="3">
      <t>ユウソウリョウ</t>
    </rPh>
    <rPh sb="7" eb="8">
      <t>エン</t>
    </rPh>
    <rPh sb="43" eb="45">
      <t>ツイカ</t>
    </rPh>
    <rPh sb="61" eb="63">
      <t>ゼイコ</t>
    </rPh>
    <rPh sb="95" eb="98">
      <t>キボウシャ</t>
    </rPh>
    <phoneticPr fontId="4"/>
  </si>
  <si>
    <t>RT-PCR法</t>
    <rPh sb="0" eb="7">
      <t>rt-pcrホウ</t>
    </rPh>
    <phoneticPr fontId="4"/>
  </si>
  <si>
    <t>東京都港区赤坂５－３－１赤坂Bizタワーアネックス２階</t>
    <rPh sb="0" eb="3">
      <t>トウキョウト</t>
    </rPh>
    <rPh sb="3" eb="5">
      <t>ミナトク</t>
    </rPh>
    <rPh sb="5" eb="7">
      <t>アカサカ</t>
    </rPh>
    <rPh sb="12" eb="14">
      <t>アカサカ</t>
    </rPh>
    <rPh sb="26" eb="27">
      <t>カイ</t>
    </rPh>
    <phoneticPr fontId="4"/>
  </si>
  <si>
    <t>月〜金曜 １０：００−１３：３０　１５：３０−１８：３０　土日祝休診</t>
    <rPh sb="0" eb="1">
      <t>ゲt</t>
    </rPh>
    <rPh sb="2" eb="4">
      <t>キn</t>
    </rPh>
    <rPh sb="29" eb="34">
      <t>ドニt</t>
    </rPh>
    <phoneticPr fontId="4"/>
  </si>
  <si>
    <t>03-6234-0511</t>
    <phoneticPr fontId="4"/>
  </si>
  <si>
    <t>１回25000円（税別）</t>
    <rPh sb="9" eb="11">
      <t>ゼ</t>
    </rPh>
    <phoneticPr fontId="4"/>
  </si>
  <si>
    <t>陰性証明書は検査費用に含む</t>
    <rPh sb="6" eb="10">
      <t>ショウメイショハケンサh</t>
    </rPh>
    <phoneticPr fontId="4"/>
  </si>
  <si>
    <t>英語</t>
    <rPh sb="0" eb="2">
      <t>エイg</t>
    </rPh>
    <phoneticPr fontId="4"/>
  </si>
  <si>
    <t>リアルタイムPCR法</t>
    <rPh sb="9" eb="10">
      <t>ホ</t>
    </rPh>
    <phoneticPr fontId="4"/>
  </si>
  <si>
    <t>唾液</t>
    <rPh sb="0" eb="2">
      <t>ダエk</t>
    </rPh>
    <phoneticPr fontId="4"/>
  </si>
  <si>
    <t>検体採取後２４時間</t>
    <rPh sb="2" eb="5">
      <t>ケンタイ</t>
    </rPh>
    <phoneticPr fontId="4"/>
  </si>
  <si>
    <t>２５０人</t>
    <phoneticPr fontId="4"/>
  </si>
  <si>
    <t>東京都江東区新砂3－4－31　南砂町ショッピングセンター　スナモ４階</t>
    <rPh sb="0" eb="3">
      <t>トウキョウト</t>
    </rPh>
    <rPh sb="3" eb="6">
      <t>コウトウク</t>
    </rPh>
    <rPh sb="6" eb="8">
      <t>シンスナ</t>
    </rPh>
    <rPh sb="15" eb="18">
      <t>ミナミスナマチ</t>
    </rPh>
    <rPh sb="33" eb="34">
      <t>カイ</t>
    </rPh>
    <phoneticPr fontId="4"/>
  </si>
  <si>
    <t>月・火・木～日 １０：００−１２：３０　１４：３０−１８：３０　水・祝休診</t>
    <rPh sb="0" eb="1">
      <t>ゲt</t>
    </rPh>
    <rPh sb="2" eb="3">
      <t>カ</t>
    </rPh>
    <rPh sb="4" eb="5">
      <t>モク</t>
    </rPh>
    <rPh sb="6" eb="7">
      <t>ニチ</t>
    </rPh>
    <rPh sb="32" eb="33">
      <t>ミズ</t>
    </rPh>
    <rPh sb="34" eb="35">
      <t>シュク</t>
    </rPh>
    <rPh sb="35" eb="37">
      <t>キュウシン</t>
    </rPh>
    <phoneticPr fontId="4"/>
  </si>
  <si>
    <t>03－5633－8751</t>
  </si>
  <si>
    <t>https://www.minamisuna-odayaka.com/</t>
  </si>
  <si>
    <t>minamisuna@odayaka-life.com</t>
  </si>
  <si>
    <t>300人</t>
  </si>
  <si>
    <t>東京都港区東新橋1－9－1東京汐留ビルディング地下2階</t>
    <rPh sb="0" eb="2">
      <t>トウキョウ</t>
    </rPh>
    <rPh sb="2" eb="3">
      <t>ト</t>
    </rPh>
    <rPh sb="3" eb="5">
      <t>ミナトク</t>
    </rPh>
    <rPh sb="5" eb="6">
      <t>ヒガシ</t>
    </rPh>
    <rPh sb="6" eb="8">
      <t>シンバシ</t>
    </rPh>
    <rPh sb="13" eb="15">
      <t>トウキョウ</t>
    </rPh>
    <rPh sb="15" eb="17">
      <t>シオドメ</t>
    </rPh>
    <rPh sb="23" eb="25">
      <t>チカ</t>
    </rPh>
    <rPh sb="26" eb="27">
      <t>カイ</t>
    </rPh>
    <phoneticPr fontId="4"/>
  </si>
  <si>
    <t>月~金曜
9：00~12：30
14:00~17:30</t>
    <rPh sb="0" eb="1">
      <t>ガツ</t>
    </rPh>
    <rPh sb="2" eb="3">
      <t>キン</t>
    </rPh>
    <rPh sb="3" eb="4">
      <t>ヨウ</t>
    </rPh>
    <phoneticPr fontId="4"/>
  </si>
  <si>
    <t>03－6274－5074</t>
    <phoneticPr fontId="4"/>
  </si>
  <si>
    <t>1回28,000円(税別)</t>
    <rPh sb="1" eb="2">
      <t>カイ</t>
    </rPh>
    <rPh sb="8" eb="9">
      <t>エン</t>
    </rPh>
    <rPh sb="10" eb="12">
      <t>ゼイベツ</t>
    </rPh>
    <phoneticPr fontId="4"/>
  </si>
  <si>
    <t>診断書発行　　　2,000円(税別)
英語診断書発行　5,000円(税別)</t>
    <rPh sb="0" eb="3">
      <t>シンダンショ</t>
    </rPh>
    <rPh sb="3" eb="5">
      <t>ハッコウ</t>
    </rPh>
    <rPh sb="13" eb="14">
      <t>エン</t>
    </rPh>
    <rPh sb="15" eb="17">
      <t>ゼイベツ</t>
    </rPh>
    <rPh sb="19" eb="21">
      <t>エイゴ</t>
    </rPh>
    <rPh sb="21" eb="24">
      <t>シンダンショ</t>
    </rPh>
    <rPh sb="24" eb="26">
      <t>ハッコウ</t>
    </rPh>
    <rPh sb="32" eb="33">
      <t>エン</t>
    </rPh>
    <rPh sb="34" eb="36">
      <t>ゼイベツ</t>
    </rPh>
    <phoneticPr fontId="4"/>
  </si>
  <si>
    <t>検体採取後２４時間以内</t>
    <rPh sb="0" eb="2">
      <t>ケンタイ</t>
    </rPh>
    <rPh sb="2" eb="4">
      <t>サイシュ</t>
    </rPh>
    <rPh sb="4" eb="5">
      <t>ゴ</t>
    </rPh>
    <rPh sb="7" eb="9">
      <t>ジカン</t>
    </rPh>
    <rPh sb="9" eb="11">
      <t>イナイ</t>
    </rPh>
    <phoneticPr fontId="4"/>
  </si>
  <si>
    <t>10名／1日
訪問検査であれば何名でも可
(応相談)</t>
    <rPh sb="2" eb="3">
      <t>メイ</t>
    </rPh>
    <rPh sb="5" eb="6">
      <t>ヒ</t>
    </rPh>
    <rPh sb="7" eb="9">
      <t>ホウモン</t>
    </rPh>
    <rPh sb="9" eb="11">
      <t>ケンサ</t>
    </rPh>
    <rPh sb="15" eb="17">
      <t>ナンメイ</t>
    </rPh>
    <rPh sb="19" eb="20">
      <t>カ</t>
    </rPh>
    <rPh sb="22" eb="25">
      <t>オウソウダン</t>
    </rPh>
    <phoneticPr fontId="4"/>
  </si>
  <si>
    <t>東京都墨田区八広6-29-14</t>
    <rPh sb="0" eb="3">
      <t>トウキョウト</t>
    </rPh>
    <rPh sb="3" eb="6">
      <t>スミダク</t>
    </rPh>
    <rPh sb="6" eb="8">
      <t>ヤヒロ</t>
    </rPh>
    <phoneticPr fontId="4"/>
  </si>
  <si>
    <t>月～金曜　9：00～18：00、土曜　9：00～12：00</t>
    <rPh sb="0" eb="1">
      <t>ゲツ</t>
    </rPh>
    <rPh sb="2" eb="4">
      <t>キンヨウ</t>
    </rPh>
    <rPh sb="16" eb="18">
      <t>ドヨウ</t>
    </rPh>
    <phoneticPr fontId="4"/>
  </si>
  <si>
    <t>03-3619-4471</t>
    <phoneticPr fontId="4"/>
  </si>
  <si>
    <t>陰性証明書発行料　2600円</t>
    <rPh sb="0" eb="2">
      <t>インセイ</t>
    </rPh>
    <rPh sb="2" eb="5">
      <t>ショウメイショ</t>
    </rPh>
    <rPh sb="5" eb="8">
      <t>ハッコウリョウ</t>
    </rPh>
    <rPh sb="13" eb="14">
      <t>エン</t>
    </rPh>
    <phoneticPr fontId="4"/>
  </si>
  <si>
    <t>東京都港区新橋5-7-12 丸石新橋ビル2階</t>
    <rPh sb="0" eb="3">
      <t>トウキョウト</t>
    </rPh>
    <rPh sb="3" eb="5">
      <t>ミナトク</t>
    </rPh>
    <rPh sb="5" eb="7">
      <t>シンバシ</t>
    </rPh>
    <rPh sb="14" eb="16">
      <t>マルイシ</t>
    </rPh>
    <rPh sb="16" eb="18">
      <t>シンバシ</t>
    </rPh>
    <rPh sb="21" eb="22">
      <t>カイ</t>
    </rPh>
    <phoneticPr fontId="4"/>
  </si>
  <si>
    <t>月火木金曜9-17時半、水土曜9-13時</t>
    <rPh sb="0" eb="1">
      <t>ツキ</t>
    </rPh>
    <rPh sb="1" eb="2">
      <t>ヒ</t>
    </rPh>
    <rPh sb="2" eb="3">
      <t>モク</t>
    </rPh>
    <rPh sb="3" eb="4">
      <t>キン</t>
    </rPh>
    <rPh sb="9" eb="10">
      <t>ジ</t>
    </rPh>
    <rPh sb="10" eb="11">
      <t>ハン</t>
    </rPh>
    <phoneticPr fontId="4"/>
  </si>
  <si>
    <t>03-3432-2166</t>
    <phoneticPr fontId="4"/>
  </si>
  <si>
    <t>鼻腔</t>
    <rPh sb="0" eb="2">
      <t>ビクウ</t>
    </rPh>
    <phoneticPr fontId="4"/>
  </si>
  <si>
    <t>英語</t>
    <rPh sb="0" eb="1">
      <t>エイゴ</t>
    </rPh>
    <phoneticPr fontId="4"/>
  </si>
  <si>
    <t>東京都港区芝５－１９－５　ＪＰ田町１Ｆ</t>
    <rPh sb="0" eb="3">
      <t>トウキョウト</t>
    </rPh>
    <rPh sb="3" eb="5">
      <t>ミナトク</t>
    </rPh>
    <rPh sb="5" eb="6">
      <t>シバ</t>
    </rPh>
    <rPh sb="15" eb="17">
      <t>タマチ</t>
    </rPh>
    <phoneticPr fontId="4"/>
  </si>
  <si>
    <t>月火木金　12-13時</t>
    <rPh sb="0" eb="1">
      <t>ゲツ</t>
    </rPh>
    <rPh sb="1" eb="2">
      <t>カ</t>
    </rPh>
    <rPh sb="2" eb="3">
      <t>モク</t>
    </rPh>
    <rPh sb="3" eb="4">
      <t>キン</t>
    </rPh>
    <rPh sb="10" eb="11">
      <t>ジ</t>
    </rPh>
    <phoneticPr fontId="4"/>
  </si>
  <si>
    <t>03-3452-1748</t>
    <phoneticPr fontId="4"/>
  </si>
  <si>
    <t>陰性証明書発行料　５０００円（税抜き）</t>
    <rPh sb="0" eb="2">
      <t>インセイ</t>
    </rPh>
    <phoneticPr fontId="4"/>
  </si>
  <si>
    <t>2-3日</t>
    <rPh sb="3" eb="4">
      <t>ニチ</t>
    </rPh>
    <phoneticPr fontId="4"/>
  </si>
  <si>
    <t>東京都小平市花小金井南町1-15-29</t>
    <rPh sb="0" eb="3">
      <t>トウキョウト</t>
    </rPh>
    <rPh sb="3" eb="6">
      <t>コダイラシ</t>
    </rPh>
    <rPh sb="6" eb="10">
      <t>ハナコガネイ</t>
    </rPh>
    <rPh sb="10" eb="11">
      <t>ミナミ</t>
    </rPh>
    <rPh sb="11" eb="12">
      <t>マチ</t>
    </rPh>
    <phoneticPr fontId="4"/>
  </si>
  <si>
    <t>月～土曜　９：００－１7：００、日曜休診　要予約</t>
    <rPh sb="0" eb="1">
      <t>ゲツ</t>
    </rPh>
    <rPh sb="2" eb="4">
      <t>ドヨウ</t>
    </rPh>
    <rPh sb="16" eb="18">
      <t>ニチヨウ</t>
    </rPh>
    <rPh sb="18" eb="20">
      <t>キュウシン</t>
    </rPh>
    <rPh sb="21" eb="22">
      <t>ヨウ</t>
    </rPh>
    <rPh sb="22" eb="24">
      <t>ヨヤク</t>
    </rPh>
    <phoneticPr fontId="4"/>
  </si>
  <si>
    <t>042-466-6600</t>
    <phoneticPr fontId="4"/>
  </si>
  <si>
    <t>診察　検査分析　結果連絡</t>
    <rPh sb="0" eb="2">
      <t>シンサツ</t>
    </rPh>
    <rPh sb="3" eb="5">
      <t>ケンサ</t>
    </rPh>
    <rPh sb="5" eb="7">
      <t>ブンセキ</t>
    </rPh>
    <rPh sb="8" eb="10">
      <t>ケッカ</t>
    </rPh>
    <rPh sb="10" eb="12">
      <t>レンラク</t>
    </rPh>
    <phoneticPr fontId="4"/>
  </si>
  <si>
    <t>陰性証明書発行料　５００円（税抜き）</t>
    <rPh sb="0" eb="2">
      <t>インセイ</t>
    </rPh>
    <rPh sb="2" eb="5">
      <t>ショウメイショ</t>
    </rPh>
    <rPh sb="5" eb="8">
      <t>ハッコウリョウ</t>
    </rPh>
    <rPh sb="12" eb="13">
      <t>エン</t>
    </rPh>
    <rPh sb="14" eb="16">
      <t>ゼイヌ</t>
    </rPh>
    <phoneticPr fontId="4"/>
  </si>
  <si>
    <t>唾液、咽頭拭い液</t>
    <rPh sb="0" eb="2">
      <t>ダエキ</t>
    </rPh>
    <rPh sb="3" eb="5">
      <t>イントウ</t>
    </rPh>
    <rPh sb="5" eb="6">
      <t>ヌグ</t>
    </rPh>
    <rPh sb="7" eb="8">
      <t>エキ</t>
    </rPh>
    <phoneticPr fontId="4"/>
  </si>
  <si>
    <t>東京都中野区南台3-37-27　シルクれじでんす１F</t>
    <rPh sb="0" eb="3">
      <t>トウキョウト</t>
    </rPh>
    <rPh sb="3" eb="6">
      <t>ナカノク</t>
    </rPh>
    <rPh sb="6" eb="8">
      <t>ミナミダイ</t>
    </rPh>
    <phoneticPr fontId="4"/>
  </si>
  <si>
    <t>月～金曜　９：００－１２：００　１５：００－１８：００、土曜　９：００－１２：００　日曜休診</t>
    <rPh sb="0" eb="1">
      <t>ゲツ</t>
    </rPh>
    <rPh sb="2" eb="4">
      <t>キンヨウ</t>
    </rPh>
    <rPh sb="28" eb="30">
      <t>ドヨウ</t>
    </rPh>
    <rPh sb="42" eb="44">
      <t>ニチヨウ</t>
    </rPh>
    <rPh sb="44" eb="46">
      <t>キュウシン</t>
    </rPh>
    <phoneticPr fontId="4"/>
  </si>
  <si>
    <t>03-3381-7755</t>
    <phoneticPr fontId="4"/>
  </si>
  <si>
    <t>メールアドレス非公表</t>
    <rPh sb="7" eb="10">
      <t>ヒコウヒョウ</t>
    </rPh>
    <phoneticPr fontId="4"/>
  </si>
  <si>
    <t>検体採取後２４時間程度</t>
    <rPh sb="0" eb="2">
      <t>ケンタイ</t>
    </rPh>
    <rPh sb="2" eb="4">
      <t>サイシュ</t>
    </rPh>
    <rPh sb="4" eb="5">
      <t>ゴ</t>
    </rPh>
    <rPh sb="7" eb="9">
      <t>ジカン</t>
    </rPh>
    <rPh sb="9" eb="11">
      <t>テイド</t>
    </rPh>
    <phoneticPr fontId="4"/>
  </si>
  <si>
    <t>東京都武蔵野市境南町４-１-１５</t>
    <rPh sb="0" eb="2">
      <t>トウキョウ</t>
    </rPh>
    <rPh sb="2" eb="3">
      <t>ト</t>
    </rPh>
    <rPh sb="3" eb="7">
      <t>ムサシノシ</t>
    </rPh>
    <rPh sb="7" eb="8">
      <t>サカイ</t>
    </rPh>
    <rPh sb="8" eb="9">
      <t>ミナミ</t>
    </rPh>
    <rPh sb="9" eb="10">
      <t>マチ</t>
    </rPh>
    <phoneticPr fontId="4"/>
  </si>
  <si>
    <t>月～土曜　９：００－１６：００、日曜休診・祝日休診</t>
    <rPh sb="0" eb="1">
      <t>ゲツ</t>
    </rPh>
    <rPh sb="2" eb="4">
      <t>ドヨウ</t>
    </rPh>
    <rPh sb="16" eb="18">
      <t>ニチヨウ</t>
    </rPh>
    <rPh sb="18" eb="20">
      <t>キュウシン</t>
    </rPh>
    <rPh sb="21" eb="23">
      <t>シュクジツ</t>
    </rPh>
    <rPh sb="23" eb="25">
      <t>キュウシン</t>
    </rPh>
    <phoneticPr fontId="4"/>
  </si>
  <si>
    <t>0422-50-9770</t>
    <phoneticPr fontId="4"/>
  </si>
  <si>
    <t>1回30,800円(税込)</t>
    <rPh sb="1" eb="2">
      <t>カイ</t>
    </rPh>
    <rPh sb="8" eb="9">
      <t>エン</t>
    </rPh>
    <rPh sb="10" eb="12">
      <t>ゼイコミ</t>
    </rPh>
    <phoneticPr fontId="4"/>
  </si>
  <si>
    <t>検体採取後約３０時間以内</t>
    <rPh sb="0" eb="2">
      <t>ケンタイ</t>
    </rPh>
    <rPh sb="2" eb="4">
      <t>サイシュ</t>
    </rPh>
    <rPh sb="4" eb="5">
      <t>ゴ</t>
    </rPh>
    <rPh sb="5" eb="6">
      <t>ヤク</t>
    </rPh>
    <rPh sb="8" eb="10">
      <t>ジカン</t>
    </rPh>
    <rPh sb="10" eb="12">
      <t>イナイ</t>
    </rPh>
    <phoneticPr fontId="4"/>
  </si>
  <si>
    <t>5人</t>
    <rPh sb="1" eb="2">
      <t>ヒト</t>
    </rPh>
    <phoneticPr fontId="4"/>
  </si>
  <si>
    <t>東京都板橋区2-1-8</t>
    <rPh sb="0" eb="6">
      <t>トウキョウトイタバシク</t>
    </rPh>
    <phoneticPr fontId="4"/>
  </si>
  <si>
    <t>月・土曜　９：３０－１２：１５、火・木・金　９：３０－１２：１５、１５：００－１８：１５　月曜午後・水曜・土曜午後・日曜休診</t>
    <rPh sb="16" eb="17">
      <t>カ</t>
    </rPh>
    <rPh sb="18" eb="19">
      <t>モク</t>
    </rPh>
    <rPh sb="20" eb="21">
      <t>キン</t>
    </rPh>
    <rPh sb="45" eb="49">
      <t>ゲツヨウゴゴ</t>
    </rPh>
    <rPh sb="50" eb="52">
      <t>スイヨウ</t>
    </rPh>
    <rPh sb="53" eb="57">
      <t>ドヨウゴゴ</t>
    </rPh>
    <phoneticPr fontId="4"/>
  </si>
  <si>
    <t>03-3933-2201</t>
    <phoneticPr fontId="4"/>
  </si>
  <si>
    <t>1回25500円</t>
    <rPh sb="1" eb="2">
      <t>カイ</t>
    </rPh>
    <rPh sb="7" eb="8">
      <t>エン</t>
    </rPh>
    <phoneticPr fontId="4"/>
  </si>
  <si>
    <t>結果票５００円(税込)、診断書３５００円(税込)、郵送料３７０円</t>
    <rPh sb="0" eb="3">
      <t>ケッカヒョウ</t>
    </rPh>
    <rPh sb="6" eb="7">
      <t>エン</t>
    </rPh>
    <rPh sb="8" eb="10">
      <t>ゼイコミ</t>
    </rPh>
    <rPh sb="12" eb="15">
      <t>シンダンショ</t>
    </rPh>
    <rPh sb="19" eb="20">
      <t>エン</t>
    </rPh>
    <rPh sb="21" eb="23">
      <t>ゼイコミ</t>
    </rPh>
    <rPh sb="25" eb="28">
      <t>ユウソウリョウ</t>
    </rPh>
    <rPh sb="31" eb="32">
      <t>エン</t>
    </rPh>
    <phoneticPr fontId="4"/>
  </si>
  <si>
    <t>唾液、鼻咽頭ぬぐい液</t>
    <rPh sb="0" eb="2">
      <t>ダエキ</t>
    </rPh>
    <rPh sb="3" eb="6">
      <t>ビイントウ</t>
    </rPh>
    <rPh sb="9" eb="10">
      <t>エキ</t>
    </rPh>
    <phoneticPr fontId="4"/>
  </si>
  <si>
    <t>検体採取後24～36時間</t>
    <rPh sb="0" eb="4">
      <t>ケンタイサイシュ</t>
    </rPh>
    <rPh sb="4" eb="5">
      <t>ゴ</t>
    </rPh>
    <rPh sb="10" eb="12">
      <t>ジカン</t>
    </rPh>
    <phoneticPr fontId="4"/>
  </si>
  <si>
    <t>41人</t>
    <rPh sb="2" eb="3">
      <t>ニン</t>
    </rPh>
    <phoneticPr fontId="4"/>
  </si>
  <si>
    <t>〒173-0004 東京都板橋区板橋1-21-7 1F</t>
    <rPh sb="10" eb="13">
      <t>トウキョウト</t>
    </rPh>
    <rPh sb="13" eb="16">
      <t>イタバシク</t>
    </rPh>
    <rPh sb="16" eb="18">
      <t>イタバシ</t>
    </rPh>
    <phoneticPr fontId="4"/>
  </si>
  <si>
    <t>月火木金18:00～19:00のみ（完全予約制）</t>
    <rPh sb="0" eb="1">
      <t>ゲツ</t>
    </rPh>
    <rPh sb="1" eb="2">
      <t>カ</t>
    </rPh>
    <rPh sb="2" eb="3">
      <t>モク</t>
    </rPh>
    <rPh sb="3" eb="4">
      <t>キン</t>
    </rPh>
    <rPh sb="18" eb="20">
      <t>カンゼン</t>
    </rPh>
    <rPh sb="20" eb="23">
      <t>ヨヤクセイ</t>
    </rPh>
    <phoneticPr fontId="4"/>
  </si>
  <si>
    <t>03-5248-0880</t>
    <phoneticPr fontId="4"/>
  </si>
  <si>
    <t>診断書料2000円</t>
    <rPh sb="0" eb="3">
      <t>シンダンショ</t>
    </rPh>
    <rPh sb="3" eb="4">
      <t>リョウ</t>
    </rPh>
    <rPh sb="8" eb="9">
      <t>エン</t>
    </rPh>
    <phoneticPr fontId="4"/>
  </si>
  <si>
    <t>検体採取後2日後</t>
    <rPh sb="0" eb="2">
      <t>ケンタイ</t>
    </rPh>
    <rPh sb="2" eb="4">
      <t>サイシュ</t>
    </rPh>
    <rPh sb="4" eb="5">
      <t>ゴ</t>
    </rPh>
    <rPh sb="6" eb="8">
      <t>ニチゴ</t>
    </rPh>
    <phoneticPr fontId="4"/>
  </si>
  <si>
    <t>神奈川県横浜市神奈川区白幡仲町47−25</t>
    <phoneticPr fontId="4"/>
  </si>
  <si>
    <t>月火水金　9時−18時
木土　9時−13時
日祝休診</t>
  </si>
  <si>
    <t>045−642−6411</t>
  </si>
  <si>
    <t>http://www.myc-arakiiin.com/</t>
  </si>
  <si>
    <t>mycaraki@gmail.com</t>
  </si>
  <si>
    <t>検査分析、結果送付</t>
  </si>
  <si>
    <t>陰性証明書発行料
三千円</t>
  </si>
  <si>
    <t>唾液、咽頭拭</t>
  </si>
  <si>
    <t>500人</t>
  </si>
  <si>
    <t>新潟県新潟市江南区稲葉1-4-3</t>
    <rPh sb="0" eb="3">
      <t>ニイガタケン</t>
    </rPh>
    <rPh sb="3" eb="6">
      <t>ニイガタシ</t>
    </rPh>
    <rPh sb="6" eb="9">
      <t>コウナンク</t>
    </rPh>
    <rPh sb="9" eb="11">
      <t>イナバ</t>
    </rPh>
    <phoneticPr fontId="4"/>
  </si>
  <si>
    <t>オンラインで24時間受付</t>
    <rPh sb="8" eb="10">
      <t>ジカン</t>
    </rPh>
    <rPh sb="10" eb="12">
      <t>ウケツケ</t>
    </rPh>
    <phoneticPr fontId="4"/>
  </si>
  <si>
    <t>025-382-3450</t>
    <phoneticPr fontId="4"/>
  </si>
  <si>
    <t>http://www.rnhj.jp/</t>
  </si>
  <si>
    <t>1回16,010円(税込)</t>
    <rPh sb="1" eb="2">
      <t>カイ</t>
    </rPh>
    <rPh sb="8" eb="9">
      <t>エン</t>
    </rPh>
    <rPh sb="10" eb="12">
      <t>ゼイコ</t>
    </rPh>
    <phoneticPr fontId="4"/>
  </si>
  <si>
    <t>診断書料　1,100円（税込）</t>
    <rPh sb="0" eb="3">
      <t>シンダンショ</t>
    </rPh>
    <rPh sb="3" eb="4">
      <t>リョウ</t>
    </rPh>
    <rPh sb="10" eb="11">
      <t>エン</t>
    </rPh>
    <rPh sb="12" eb="14">
      <t>ゼイコ</t>
    </rPh>
    <phoneticPr fontId="4"/>
  </si>
  <si>
    <t>英語・日本語</t>
    <rPh sb="0" eb="2">
      <t>エイゴ</t>
    </rPh>
    <rPh sb="3" eb="6">
      <t>ニホンゴ</t>
    </rPh>
    <phoneticPr fontId="4"/>
  </si>
  <si>
    <t>検体採取後5時間半～20時間</t>
    <rPh sb="0" eb="2">
      <t>ケンタイ</t>
    </rPh>
    <rPh sb="2" eb="4">
      <t>サイシュ</t>
    </rPh>
    <rPh sb="4" eb="5">
      <t>ゴ</t>
    </rPh>
    <rPh sb="6" eb="8">
      <t>ジカン</t>
    </rPh>
    <rPh sb="8" eb="9">
      <t>ハン</t>
    </rPh>
    <rPh sb="12" eb="14">
      <t>ジカン</t>
    </rPh>
    <phoneticPr fontId="4"/>
  </si>
  <si>
    <t>約50人</t>
    <rPh sb="0" eb="1">
      <t>ヤク</t>
    </rPh>
    <rPh sb="3" eb="4">
      <t>ニン</t>
    </rPh>
    <phoneticPr fontId="4"/>
  </si>
  <si>
    <t>新潟県長岡市山田2-4-13</t>
    <rPh sb="0" eb="3">
      <t>ニイガタケン</t>
    </rPh>
    <rPh sb="3" eb="6">
      <t>ナガオカシ</t>
    </rPh>
    <rPh sb="6" eb="8">
      <t>ヤマダ</t>
    </rPh>
    <phoneticPr fontId="17"/>
  </si>
  <si>
    <t>月火木金9時ー12時　17時ー18時30　水､土9時ー12時　第2、4土曜　休診</t>
    <rPh sb="0" eb="1">
      <t>ゲツ</t>
    </rPh>
    <rPh sb="1" eb="2">
      <t>カ</t>
    </rPh>
    <rPh sb="2" eb="4">
      <t>モクキン</t>
    </rPh>
    <rPh sb="5" eb="6">
      <t>ジ</t>
    </rPh>
    <rPh sb="9" eb="10">
      <t>ジ</t>
    </rPh>
    <rPh sb="13" eb="14">
      <t>ジ</t>
    </rPh>
    <rPh sb="17" eb="18">
      <t>ジ</t>
    </rPh>
    <rPh sb="21" eb="22">
      <t>スイ</t>
    </rPh>
    <rPh sb="23" eb="24">
      <t>ド</t>
    </rPh>
    <rPh sb="25" eb="26">
      <t>ジ</t>
    </rPh>
    <rPh sb="29" eb="30">
      <t>ジ</t>
    </rPh>
    <rPh sb="31" eb="32">
      <t>ダイ</t>
    </rPh>
    <rPh sb="35" eb="37">
      <t>ドヨウ</t>
    </rPh>
    <rPh sb="38" eb="40">
      <t>キュウシン</t>
    </rPh>
    <phoneticPr fontId="17"/>
  </si>
  <si>
    <t>0258-33-4619</t>
    <phoneticPr fontId="17"/>
  </si>
  <si>
    <t>1回25000円</t>
    <rPh sb="1" eb="2">
      <t>カイ</t>
    </rPh>
    <rPh sb="7" eb="8">
      <t>エン</t>
    </rPh>
    <phoneticPr fontId="17"/>
  </si>
  <si>
    <t>検査分析</t>
    <rPh sb="0" eb="2">
      <t>ケンサ</t>
    </rPh>
    <rPh sb="2" eb="4">
      <t>ブンセキ</t>
    </rPh>
    <phoneticPr fontId="17"/>
  </si>
  <si>
    <t>PCR法</t>
    <rPh sb="3" eb="4">
      <t>ホウ</t>
    </rPh>
    <phoneticPr fontId="17"/>
  </si>
  <si>
    <t>唾液　</t>
    <rPh sb="0" eb="2">
      <t>ダエキ</t>
    </rPh>
    <phoneticPr fontId="17"/>
  </si>
  <si>
    <t>検体採取後２４時間</t>
    <rPh sb="0" eb="2">
      <t>ケンタイ</t>
    </rPh>
    <rPh sb="2" eb="4">
      <t>サイシュ</t>
    </rPh>
    <rPh sb="4" eb="5">
      <t>ゴ</t>
    </rPh>
    <rPh sb="7" eb="9">
      <t>ジカン</t>
    </rPh>
    <phoneticPr fontId="17"/>
  </si>
  <si>
    <t>10人</t>
    <rPh sb="2" eb="3">
      <t>ニン</t>
    </rPh>
    <phoneticPr fontId="17"/>
  </si>
  <si>
    <t>新潟県十日町市田中ロ468-1</t>
    <rPh sb="0" eb="3">
      <t>ニイガタケン</t>
    </rPh>
    <rPh sb="3" eb="6">
      <t>トオカマチ</t>
    </rPh>
    <rPh sb="6" eb="7">
      <t>シ</t>
    </rPh>
    <rPh sb="7" eb="9">
      <t>タナカ</t>
    </rPh>
    <phoneticPr fontId="4"/>
  </si>
  <si>
    <t>火～金8：30～17：00、月・土曜8：30-12：00</t>
    <rPh sb="0" eb="1">
      <t>カ</t>
    </rPh>
    <rPh sb="2" eb="3">
      <t>キン</t>
    </rPh>
    <rPh sb="14" eb="15">
      <t>ツキ</t>
    </rPh>
    <rPh sb="16" eb="18">
      <t>ドヨウ</t>
    </rPh>
    <phoneticPr fontId="4"/>
  </si>
  <si>
    <t>025-763-2111</t>
    <phoneticPr fontId="4"/>
  </si>
  <si>
    <t>\22,000　消費税込み</t>
    <rPh sb="8" eb="11">
      <t>ショウヒゼイ</t>
    </rPh>
    <rPh sb="11" eb="12">
      <t>コ</t>
    </rPh>
    <phoneticPr fontId="4"/>
  </si>
  <si>
    <t>検査分析、検体送料、診断書料</t>
    <rPh sb="0" eb="2">
      <t>ケンサ</t>
    </rPh>
    <rPh sb="2" eb="4">
      <t>ブンセキ</t>
    </rPh>
    <rPh sb="5" eb="7">
      <t>ケンタイ</t>
    </rPh>
    <rPh sb="7" eb="9">
      <t>ソウリョウ</t>
    </rPh>
    <rPh sb="10" eb="13">
      <t>シンダンショ</t>
    </rPh>
    <rPh sb="13" eb="14">
      <t>リョウ</t>
    </rPh>
    <phoneticPr fontId="4"/>
  </si>
  <si>
    <t>翌日12：00検査結果連絡</t>
    <rPh sb="0" eb="2">
      <t>ヨクジツ</t>
    </rPh>
    <rPh sb="7" eb="9">
      <t>ケンサ</t>
    </rPh>
    <rPh sb="9" eb="11">
      <t>ケッカ</t>
    </rPh>
    <rPh sb="11" eb="13">
      <t>レンラク</t>
    </rPh>
    <phoneticPr fontId="4"/>
  </si>
  <si>
    <t>新潟県新潟市北区木崎761番地</t>
    <rPh sb="0" eb="3">
      <t>ニイガタケン</t>
    </rPh>
    <rPh sb="3" eb="6">
      <t>ニイガタシ</t>
    </rPh>
    <rPh sb="6" eb="10">
      <t>キタクキザキ</t>
    </rPh>
    <rPh sb="13" eb="15">
      <t>バンチ</t>
    </rPh>
    <phoneticPr fontId="4"/>
  </si>
  <si>
    <t>月～金（祝日除く）　午前9時から午後5時まで</t>
    <rPh sb="0" eb="1">
      <t>ゲツ</t>
    </rPh>
    <rPh sb="2" eb="3">
      <t>キン</t>
    </rPh>
    <rPh sb="4" eb="6">
      <t>シュクジツ</t>
    </rPh>
    <rPh sb="6" eb="7">
      <t>ノゾ</t>
    </rPh>
    <rPh sb="10" eb="12">
      <t>ゴゼン</t>
    </rPh>
    <rPh sb="13" eb="14">
      <t>ジ</t>
    </rPh>
    <rPh sb="16" eb="18">
      <t>ゴゴ</t>
    </rPh>
    <rPh sb="19" eb="20">
      <t>ジ</t>
    </rPh>
    <phoneticPr fontId="4"/>
  </si>
  <si>
    <t>025-388-2116</t>
    <phoneticPr fontId="4"/>
  </si>
  <si>
    <t>1回25,000円（税別）</t>
    <rPh sb="1" eb="2">
      <t>カイ</t>
    </rPh>
    <rPh sb="8" eb="9">
      <t>エン</t>
    </rPh>
    <rPh sb="10" eb="12">
      <t>ゼイベツ</t>
    </rPh>
    <phoneticPr fontId="4"/>
  </si>
  <si>
    <t>陰性証明書発行料　２０００円（税抜き）</t>
    <rPh sb="0" eb="2">
      <t>インセイ</t>
    </rPh>
    <rPh sb="2" eb="5">
      <t>ショウメイショ</t>
    </rPh>
    <rPh sb="5" eb="8">
      <t>ハッコウリョウ</t>
    </rPh>
    <rPh sb="13" eb="14">
      <t>エン</t>
    </rPh>
    <rPh sb="15" eb="16">
      <t>ゼイ</t>
    </rPh>
    <rPh sb="16" eb="17">
      <t>ヌ</t>
    </rPh>
    <phoneticPr fontId="4"/>
  </si>
  <si>
    <t>検体採取後５時間</t>
    <rPh sb="0" eb="2">
      <t>ケンタイ</t>
    </rPh>
    <rPh sb="2" eb="4">
      <t>サイシュ</t>
    </rPh>
    <rPh sb="4" eb="5">
      <t>ゴ</t>
    </rPh>
    <rPh sb="6" eb="8">
      <t>ジカン</t>
    </rPh>
    <phoneticPr fontId="4"/>
  </si>
  <si>
    <t>５０人</t>
    <rPh sb="2" eb="3">
      <t>ニン</t>
    </rPh>
    <phoneticPr fontId="4"/>
  </si>
  <si>
    <t>浜野クリニック</t>
    <rPh sb="0" eb="2">
      <t>ハマノ</t>
    </rPh>
    <phoneticPr fontId="4"/>
  </si>
  <si>
    <t>石川県七尾市小島町ニ部５０番地１</t>
    <rPh sb="0" eb="9">
      <t>イシカワケンナナオシコジママチ</t>
    </rPh>
    <rPh sb="10" eb="11">
      <t>ブ</t>
    </rPh>
    <rPh sb="13" eb="15">
      <t>バンチ</t>
    </rPh>
    <phoneticPr fontId="4"/>
  </si>
  <si>
    <t>月～金曜　１３：００－１４：００、日曜祝日休診</t>
    <rPh sb="2" eb="3">
      <t>キン</t>
    </rPh>
    <rPh sb="19" eb="21">
      <t>シュクジツ</t>
    </rPh>
    <phoneticPr fontId="4"/>
  </si>
  <si>
    <t>0767-52-3261</t>
    <phoneticPr fontId="4"/>
  </si>
  <si>
    <t>1回33000円</t>
    <phoneticPr fontId="4"/>
  </si>
  <si>
    <t>陰性証明書発行料　３０００円（税抜き）</t>
    <phoneticPr fontId="4"/>
  </si>
  <si>
    <t>福井県福井市宝永４－１５－７</t>
    <rPh sb="0" eb="3">
      <t>フクイケン</t>
    </rPh>
    <rPh sb="3" eb="6">
      <t>フクイシ</t>
    </rPh>
    <rPh sb="6" eb="8">
      <t>ホウエイ</t>
    </rPh>
    <phoneticPr fontId="4"/>
  </si>
  <si>
    <t>月曜日: 1400～15:30
火曜日; 13:30～15:00
水曜日; 13:30～15:00
木曜日; 13:30～15:00
金曜日; 13:30～15:00</t>
    <rPh sb="0" eb="3">
      <t>ゲツヨウビ</t>
    </rPh>
    <rPh sb="16" eb="19">
      <t>カヨウビ</t>
    </rPh>
    <rPh sb="33" eb="34">
      <t>スイ</t>
    </rPh>
    <rPh sb="50" eb="51">
      <t>モク</t>
    </rPh>
    <rPh sb="67" eb="68">
      <t>キン</t>
    </rPh>
    <phoneticPr fontId="4"/>
  </si>
  <si>
    <t>0776-21-1277</t>
    <phoneticPr fontId="4"/>
  </si>
  <si>
    <t>ryoichi@mitene.or.jp</t>
  </si>
  <si>
    <t>1回40,000円</t>
    <rPh sb="1" eb="2">
      <t>カイ</t>
    </rPh>
    <phoneticPr fontId="4"/>
  </si>
  <si>
    <t>鼻咽頭ぬぐい液PCR検査</t>
    <rPh sb="0" eb="7">
      <t>ンビ</t>
    </rPh>
    <rPh sb="10" eb="12">
      <t>ケンサ</t>
    </rPh>
    <phoneticPr fontId="4"/>
  </si>
  <si>
    <t xml:space="preserve">
陰性証明はしません</t>
    <rPh sb="1" eb="3">
      <t>インセイ</t>
    </rPh>
    <rPh sb="3" eb="5">
      <t>ショウメイ</t>
    </rPh>
    <phoneticPr fontId="4"/>
  </si>
  <si>
    <t>PCRは約20時間</t>
    <rPh sb="4" eb="5">
      <t>ヤク</t>
    </rPh>
    <rPh sb="7" eb="9">
      <t>ジカン</t>
    </rPh>
    <phoneticPr fontId="4"/>
  </si>
  <si>
    <t>4人/日</t>
    <rPh sb="1" eb="2">
      <t>ニン</t>
    </rPh>
    <rPh sb="3" eb="4">
      <t>ヒ</t>
    </rPh>
    <phoneticPr fontId="4"/>
  </si>
  <si>
    <t>福井県福井市若杉4丁目512</t>
    <rPh sb="0" eb="3">
      <t>フクイケン</t>
    </rPh>
    <rPh sb="3" eb="6">
      <t>フクイシ</t>
    </rPh>
    <rPh sb="6" eb="8">
      <t>ワカスギ</t>
    </rPh>
    <rPh sb="9" eb="11">
      <t>チョウメ</t>
    </rPh>
    <phoneticPr fontId="4"/>
  </si>
  <si>
    <t>診療時間内</t>
    <rPh sb="0" eb="2">
      <t>シンリョウ</t>
    </rPh>
    <rPh sb="2" eb="4">
      <t>ジカン</t>
    </rPh>
    <rPh sb="4" eb="5">
      <t>ナイ</t>
    </rPh>
    <phoneticPr fontId="4"/>
  </si>
  <si>
    <t>0776-36-8855</t>
  </si>
  <si>
    <t>http://tanakanaika-clinic.jp</t>
  </si>
  <si>
    <t>info@tanakanaika-clinic.jp</t>
  </si>
  <si>
    <t>診断書　３０００円</t>
    <rPh sb="0" eb="2">
      <t>シンダン</t>
    </rPh>
    <rPh sb="2" eb="3">
      <t>ショ</t>
    </rPh>
    <rPh sb="8" eb="9">
      <t>エン</t>
    </rPh>
    <phoneticPr fontId="4"/>
  </si>
  <si>
    <t>英語、日本語</t>
    <rPh sb="0" eb="2">
      <t>エイゴ</t>
    </rPh>
    <rPh sb="3" eb="6">
      <t>ニホンゴ</t>
    </rPh>
    <phoneticPr fontId="4"/>
  </si>
  <si>
    <t>検体採取後翌日午前中</t>
    <rPh sb="0" eb="2">
      <t>ケンタイ</t>
    </rPh>
    <rPh sb="2" eb="4">
      <t>サイシュ</t>
    </rPh>
    <rPh sb="4" eb="5">
      <t>ゴ</t>
    </rPh>
    <rPh sb="5" eb="7">
      <t>ヨクジツ</t>
    </rPh>
    <rPh sb="7" eb="10">
      <t>ゴゼンチュウ</t>
    </rPh>
    <phoneticPr fontId="4"/>
  </si>
  <si>
    <t>4人</t>
    <rPh sb="1" eb="2">
      <t>ヒト</t>
    </rPh>
    <phoneticPr fontId="4"/>
  </si>
  <si>
    <t>福井県福井市下森田新町501</t>
    <rPh sb="0" eb="6">
      <t xml:space="preserve">フクイケンフクイシ </t>
    </rPh>
    <rPh sb="6" eb="9">
      <t xml:space="preserve">シモモリタ </t>
    </rPh>
    <rPh sb="9" eb="11">
      <t xml:space="preserve">シンマチ </t>
    </rPh>
    <phoneticPr fontId="4"/>
  </si>
  <si>
    <t>月・火・水・金；0830-1200、1430-1800、木・土；0830-1200</t>
    <rPh sb="2" eb="3">
      <t>🉑</t>
    </rPh>
    <rPh sb="4" eb="5">
      <t xml:space="preserve">スイ </t>
    </rPh>
    <rPh sb="6" eb="7">
      <t xml:space="preserve">キン </t>
    </rPh>
    <rPh sb="28" eb="29">
      <t xml:space="preserve">モク </t>
    </rPh>
    <rPh sb="30" eb="31">
      <t>℃</t>
    </rPh>
    <phoneticPr fontId="4"/>
  </si>
  <si>
    <t>0776-56-0210</t>
  </si>
  <si>
    <t>hata-hp@oregano.ocn.ne.jp</t>
  </si>
  <si>
    <t>1回25,000円（+税）</t>
  </si>
  <si>
    <t>検査分析</t>
    <rPh sb="0" eb="1">
      <t xml:space="preserve">ケンサブンセキ </t>
    </rPh>
    <phoneticPr fontId="4"/>
  </si>
  <si>
    <t>陰性証明書発行料　５０００円（税抜き）</t>
    <rPh sb="0" eb="1">
      <t xml:space="preserve">インセイショウメイショ </t>
    </rPh>
    <phoneticPr fontId="4"/>
  </si>
  <si>
    <t>唾液、咽頭拭い</t>
    <rPh sb="0" eb="1">
      <t xml:space="preserve">ダエキ </t>
    </rPh>
    <rPh sb="3" eb="6">
      <t xml:space="preserve">イントウヌグイ </t>
    </rPh>
    <phoneticPr fontId="4"/>
  </si>
  <si>
    <t>翌日午前中</t>
    <rPh sb="0" eb="2">
      <t xml:space="preserve">ヨクジツ </t>
    </rPh>
    <rPh sb="2" eb="5">
      <t xml:space="preserve">ゴゼンチュウ </t>
    </rPh>
    <phoneticPr fontId="4"/>
  </si>
  <si>
    <t>福井県福井市下六条町２０１番地</t>
  </si>
  <si>
    <t>月～金曜　９：００－１６：００</t>
  </si>
  <si>
    <t>0776-41-7130</t>
  </si>
  <si>
    <t>http://www.koseikaigroup.jp/hospital/</t>
  </si>
  <si>
    <t>kenshin@koseikaigroup.jp</t>
  </si>
  <si>
    <t>1回　19,800円（税込）</t>
    <rPh sb="11" eb="13">
      <t>ゼイコミ</t>
    </rPh>
    <phoneticPr fontId="4"/>
  </si>
  <si>
    <t>検査分析、検体送料</t>
    <rPh sb="5" eb="7">
      <t>ケンタイ</t>
    </rPh>
    <rPh sb="7" eb="9">
      <t>ソウリョウ</t>
    </rPh>
    <phoneticPr fontId="4"/>
  </si>
  <si>
    <t>診断書料　3,300円（税込）</t>
    <rPh sb="0" eb="3">
      <t>シンダンショ</t>
    </rPh>
    <rPh sb="3" eb="4">
      <t>リョウ</t>
    </rPh>
    <rPh sb="10" eb="11">
      <t>エン</t>
    </rPh>
    <rPh sb="12" eb="13">
      <t>ゼイ</t>
    </rPh>
    <rPh sb="13" eb="14">
      <t>コミ</t>
    </rPh>
    <phoneticPr fontId="4"/>
  </si>
  <si>
    <t>18人</t>
    <rPh sb="2" eb="3">
      <t>ヒト</t>
    </rPh>
    <phoneticPr fontId="4"/>
  </si>
  <si>
    <t>福井県鯖江市本町4丁目3-14</t>
    <rPh sb="0" eb="3">
      <t>フクイケン</t>
    </rPh>
    <rPh sb="3" eb="6">
      <t>サバエシ</t>
    </rPh>
    <rPh sb="6" eb="8">
      <t>ホンマチ</t>
    </rPh>
    <rPh sb="9" eb="11">
      <t>チョウメ</t>
    </rPh>
    <phoneticPr fontId="4"/>
  </si>
  <si>
    <t>月曜～金曜　9:00～18:00</t>
    <rPh sb="0" eb="2">
      <t>ゲツヨウ</t>
    </rPh>
    <rPh sb="3" eb="5">
      <t>キンヨウ</t>
    </rPh>
    <phoneticPr fontId="4"/>
  </si>
  <si>
    <t>0778-51-4132</t>
  </si>
  <si>
    <t>tanikawa-hospital@sirius.ocn.ne.jp</t>
  </si>
  <si>
    <t>検査分析　陰性証明書発行</t>
    <rPh sb="0" eb="2">
      <t>ケンサ</t>
    </rPh>
    <rPh sb="2" eb="4">
      <t>ブンセキ</t>
    </rPh>
    <rPh sb="5" eb="7">
      <t>インセイ</t>
    </rPh>
    <rPh sb="7" eb="10">
      <t>ショウメイショ</t>
    </rPh>
    <rPh sb="10" eb="12">
      <t>ハッコウ</t>
    </rPh>
    <phoneticPr fontId="4"/>
  </si>
  <si>
    <t>福井県鯖江市旭町４丁目４－９</t>
    <rPh sb="0" eb="3">
      <t>フクイケン</t>
    </rPh>
    <rPh sb="3" eb="6">
      <t>サバエシ</t>
    </rPh>
    <rPh sb="6" eb="7">
      <t>アサヒ</t>
    </rPh>
    <rPh sb="7" eb="8">
      <t>マチ</t>
    </rPh>
    <rPh sb="9" eb="11">
      <t>チョウメ</t>
    </rPh>
    <phoneticPr fontId="4"/>
  </si>
  <si>
    <t>月～金曜　９：００－１８：００</t>
    <rPh sb="0" eb="1">
      <t>ゲツ</t>
    </rPh>
    <rPh sb="2" eb="4">
      <t>キンヨウ</t>
    </rPh>
    <phoneticPr fontId="4"/>
  </si>
  <si>
    <t>０７７８－５１－０４７８</t>
    <phoneticPr fontId="4"/>
  </si>
  <si>
    <t>https://www.jujinkai.or.jp/kimura-hp/</t>
  </si>
  <si>
    <t>鼻咽頭ぬぐい液→30,000円、唾液→25,000円</t>
    <rPh sb="0" eb="1">
      <t>ビ</t>
    </rPh>
    <rPh sb="1" eb="3">
      <t>イントウ</t>
    </rPh>
    <rPh sb="6" eb="7">
      <t>エキ</t>
    </rPh>
    <rPh sb="14" eb="15">
      <t>エン</t>
    </rPh>
    <rPh sb="16" eb="18">
      <t>ダエキ</t>
    </rPh>
    <rPh sb="25" eb="26">
      <t>エン</t>
    </rPh>
    <phoneticPr fontId="4"/>
  </si>
  <si>
    <t>陰性証明書発行料　３３００円</t>
    <rPh sb="0" eb="2">
      <t>インセイ</t>
    </rPh>
    <rPh sb="2" eb="5">
      <t>ショウメイショ</t>
    </rPh>
    <rPh sb="5" eb="8">
      <t>ハッコウリョウ</t>
    </rPh>
    <rPh sb="13" eb="14">
      <t>エン</t>
    </rPh>
    <phoneticPr fontId="4"/>
  </si>
  <si>
    <t>検体採取後２４～４０時間</t>
    <rPh sb="0" eb="2">
      <t>ケンタイ</t>
    </rPh>
    <rPh sb="2" eb="4">
      <t>サイシュ</t>
    </rPh>
    <rPh sb="4" eb="5">
      <t>ゴ</t>
    </rPh>
    <rPh sb="10" eb="12">
      <t>ジカン</t>
    </rPh>
    <phoneticPr fontId="4"/>
  </si>
  <si>
    <t>鼻咽頭ぬぐい液→１人、唾液→１人</t>
    <rPh sb="0" eb="1">
      <t>ビ</t>
    </rPh>
    <rPh sb="1" eb="3">
      <t>イントウ</t>
    </rPh>
    <rPh sb="6" eb="7">
      <t>エキ</t>
    </rPh>
    <rPh sb="9" eb="10">
      <t>ニン</t>
    </rPh>
    <rPh sb="11" eb="13">
      <t>ダエキ</t>
    </rPh>
    <rPh sb="15" eb="16">
      <t>ニン</t>
    </rPh>
    <phoneticPr fontId="4"/>
  </si>
  <si>
    <t>福井県坂井市丸岡町羽崎31－12－1</t>
  </si>
  <si>
    <t>月～土8：30～17：00日祝なし</t>
  </si>
  <si>
    <t>0776‐67‐1120</t>
  </si>
  <si>
    <t/>
  </si>
  <si>
    <t>iryouhoujin@akanekai.jp</t>
  </si>
  <si>
    <t>抗原　7440円PCR　18000円</t>
  </si>
  <si>
    <t>抗原定量PCR法</t>
  </si>
  <si>
    <t>鼻腔咽頭唾液</t>
  </si>
  <si>
    <t>15分2日</t>
  </si>
  <si>
    <t>33人0</t>
  </si>
  <si>
    <t>長野県茅野市本町東３−５</t>
    <rPh sb="0" eb="12">
      <t>ジュウショ</t>
    </rPh>
    <phoneticPr fontId="4"/>
  </si>
  <si>
    <t>月〜木曜日午前11時</t>
    <rPh sb="0" eb="1">
      <t>ゲツ</t>
    </rPh>
    <rPh sb="2" eb="5">
      <t>モクヨウビ</t>
    </rPh>
    <rPh sb="5" eb="7">
      <t>ゴゼン</t>
    </rPh>
    <rPh sb="9" eb="10">
      <t>ジ</t>
    </rPh>
    <phoneticPr fontId="4"/>
  </si>
  <si>
    <t>0266-82-0424</t>
    <phoneticPr fontId="4"/>
  </si>
  <si>
    <t>22000円税込み証明書込み</t>
    <rPh sb="5" eb="6">
      <t>エン</t>
    </rPh>
    <rPh sb="9" eb="12">
      <t>ショウメイショ</t>
    </rPh>
    <rPh sb="12" eb="13">
      <t>コ</t>
    </rPh>
    <phoneticPr fontId="4"/>
  </si>
  <si>
    <t>検査と証明書料</t>
    <rPh sb="0" eb="2">
      <t>ケンサ</t>
    </rPh>
    <rPh sb="3" eb="6">
      <t>ショウメイショリョウ</t>
    </rPh>
    <rPh sb="6" eb="7">
      <t>リョウキン</t>
    </rPh>
    <phoneticPr fontId="4"/>
  </si>
  <si>
    <t>鼻咽頭検体採取+2000円､GoTo Fry証明書+2000円</t>
    <rPh sb="0" eb="3">
      <t>ビイントウ</t>
    </rPh>
    <rPh sb="3" eb="5">
      <t>ビクウケンタイ</t>
    </rPh>
    <rPh sb="5" eb="7">
      <t>サイシュ</t>
    </rPh>
    <rPh sb="12" eb="13">
      <t>エン</t>
    </rPh>
    <rPh sb="22" eb="25">
      <t>ショウメイショ</t>
    </rPh>
    <rPh sb="30" eb="31">
      <t>エン</t>
    </rPh>
    <phoneticPr fontId="4"/>
  </si>
  <si>
    <t>唾液（インドネシア渡航は鼻咽頭）</t>
    <rPh sb="0" eb="2">
      <t>ダエキ</t>
    </rPh>
    <rPh sb="9" eb="11">
      <t>トコウ</t>
    </rPh>
    <rPh sb="12" eb="15">
      <t>ビイントウ</t>
    </rPh>
    <phoneticPr fontId="4"/>
  </si>
  <si>
    <t>検体採取後36時間</t>
    <rPh sb="0" eb="4">
      <t>ケンタイサイシュ</t>
    </rPh>
    <rPh sb="4" eb="5">
      <t>ゴ</t>
    </rPh>
    <rPh sb="7" eb="9">
      <t>ジカン</t>
    </rPh>
    <phoneticPr fontId="4"/>
  </si>
  <si>
    <t>一日5人</t>
    <rPh sb="0" eb="2">
      <t>イチニチ</t>
    </rPh>
    <rPh sb="3" eb="4">
      <t>ニン</t>
    </rPh>
    <phoneticPr fontId="4"/>
  </si>
  <si>
    <t>長野県上田市真田町本原610-1</t>
    <rPh sb="0" eb="11">
      <t>ナガノケンウエダシサナダマチモトハラ</t>
    </rPh>
    <phoneticPr fontId="4"/>
  </si>
  <si>
    <t>月・火・水・金曜9：00～17：30　木・土曜9：00～12：00</t>
    <rPh sb="0" eb="1">
      <t>ゲツ</t>
    </rPh>
    <rPh sb="2" eb="3">
      <t>カ</t>
    </rPh>
    <rPh sb="4" eb="5">
      <t>スイ</t>
    </rPh>
    <rPh sb="6" eb="7">
      <t>キン</t>
    </rPh>
    <rPh sb="7" eb="8">
      <t>ヨウ</t>
    </rPh>
    <rPh sb="19" eb="20">
      <t>モク</t>
    </rPh>
    <rPh sb="21" eb="22">
      <t>ツチ</t>
    </rPh>
    <rPh sb="22" eb="23">
      <t>ヨウ</t>
    </rPh>
    <phoneticPr fontId="4"/>
  </si>
  <si>
    <t>0268-72-5550</t>
    <phoneticPr fontId="4"/>
  </si>
  <si>
    <t>http://motohara-clinic.jp/</t>
  </si>
  <si>
    <t>1回22,000円　(税込み)</t>
    <rPh sb="1" eb="2">
      <t>カイ</t>
    </rPh>
    <rPh sb="8" eb="9">
      <t>エン</t>
    </rPh>
    <rPh sb="11" eb="13">
      <t>ゼイコ</t>
    </rPh>
    <phoneticPr fontId="4"/>
  </si>
  <si>
    <t>陰性証明書発行料　　3,000円　(税込み)</t>
    <rPh sb="0" eb="2">
      <t>インセイ</t>
    </rPh>
    <rPh sb="2" eb="5">
      <t>ショウメイショ</t>
    </rPh>
    <rPh sb="5" eb="8">
      <t>ハッコウリョウ</t>
    </rPh>
    <rPh sb="15" eb="16">
      <t>エン</t>
    </rPh>
    <rPh sb="18" eb="20">
      <t>ゼイコ</t>
    </rPh>
    <phoneticPr fontId="4"/>
  </si>
  <si>
    <t>鼻咽頭　唾液</t>
    <rPh sb="0" eb="1">
      <t>ビ</t>
    </rPh>
    <rPh sb="1" eb="3">
      <t>イントウ</t>
    </rPh>
    <rPh sb="4" eb="6">
      <t>ダエキ</t>
    </rPh>
    <phoneticPr fontId="4"/>
  </si>
  <si>
    <t>午前中の検体採取：結果24時間後　　　午後の検体採取：結果48時間後</t>
    <rPh sb="0" eb="3">
      <t>ゴゼンチュウ</t>
    </rPh>
    <rPh sb="4" eb="6">
      <t>ケンタイ</t>
    </rPh>
    <rPh sb="6" eb="8">
      <t>サイシュ</t>
    </rPh>
    <rPh sb="9" eb="11">
      <t>ケッカ</t>
    </rPh>
    <rPh sb="13" eb="15">
      <t>ジカン</t>
    </rPh>
    <rPh sb="15" eb="16">
      <t>ゴ</t>
    </rPh>
    <rPh sb="19" eb="21">
      <t>ゴゴ</t>
    </rPh>
    <rPh sb="22" eb="24">
      <t>ケンタイ</t>
    </rPh>
    <rPh sb="24" eb="26">
      <t>サイシュ</t>
    </rPh>
    <rPh sb="27" eb="29">
      <t>ケッカ</t>
    </rPh>
    <rPh sb="31" eb="33">
      <t>ジカン</t>
    </rPh>
    <rPh sb="33" eb="34">
      <t>ゴ</t>
    </rPh>
    <phoneticPr fontId="4"/>
  </si>
  <si>
    <t>長野県安曇野市穂高有明１６３９－３</t>
    <rPh sb="0" eb="11">
      <t>ナガノケンアズミノシホタカアリアケ</t>
    </rPh>
    <phoneticPr fontId="4"/>
  </si>
  <si>
    <t>月～金曜　10時30分～11時30分、土・日曜休診</t>
    <rPh sb="0" eb="1">
      <t>ゲツ</t>
    </rPh>
    <rPh sb="2" eb="4">
      <t>キンヨウ</t>
    </rPh>
    <rPh sb="7" eb="8">
      <t>ジ</t>
    </rPh>
    <rPh sb="10" eb="11">
      <t>フン</t>
    </rPh>
    <rPh sb="14" eb="15">
      <t>ジ</t>
    </rPh>
    <rPh sb="17" eb="18">
      <t>フン</t>
    </rPh>
    <rPh sb="19" eb="20">
      <t>ド</t>
    </rPh>
    <rPh sb="21" eb="23">
      <t>ニチヨウ</t>
    </rPh>
    <rPh sb="23" eb="25">
      <t>キュウシン</t>
    </rPh>
    <phoneticPr fontId="4"/>
  </si>
  <si>
    <t>0263-83-6025</t>
    <phoneticPr fontId="4"/>
  </si>
  <si>
    <t>1回:25000円</t>
    <rPh sb="1" eb="2">
      <t>カイ</t>
    </rPh>
    <rPh sb="8" eb="9">
      <t>エン</t>
    </rPh>
    <phoneticPr fontId="4"/>
  </si>
  <si>
    <t>無し（証明書発行）</t>
    <rPh sb="0" eb="1">
      <t>ナ</t>
    </rPh>
    <rPh sb="3" eb="8">
      <t>ショウメイショハッコウ</t>
    </rPh>
    <phoneticPr fontId="4"/>
  </si>
  <si>
    <t>長野県南佐久郡佐久穂町大字高野町３２８</t>
    <rPh sb="0" eb="3">
      <t>ナガノケン</t>
    </rPh>
    <rPh sb="3" eb="7">
      <t>ミナミサクグン</t>
    </rPh>
    <rPh sb="7" eb="11">
      <t>サクホマチ</t>
    </rPh>
    <rPh sb="11" eb="13">
      <t>オオアザ</t>
    </rPh>
    <rPh sb="13" eb="16">
      <t>タカノマチ</t>
    </rPh>
    <phoneticPr fontId="4"/>
  </si>
  <si>
    <t>月～金曜　８：３０－１７：００、日曜祝日年末年始休診、要予約</t>
    <rPh sb="2" eb="3">
      <t>キン</t>
    </rPh>
    <rPh sb="18" eb="20">
      <t>シュクジツ</t>
    </rPh>
    <rPh sb="20" eb="22">
      <t>ネンマツ</t>
    </rPh>
    <rPh sb="22" eb="24">
      <t>ネンシ</t>
    </rPh>
    <rPh sb="27" eb="30">
      <t>ヨウヨヤク</t>
    </rPh>
    <phoneticPr fontId="4"/>
  </si>
  <si>
    <t>0267-86-2360</t>
    <phoneticPr fontId="4"/>
  </si>
  <si>
    <t>1回12,100円
町内補助対象者のみ1回1,000円</t>
    <rPh sb="1" eb="2">
      <t>カイ</t>
    </rPh>
    <rPh sb="8" eb="9">
      <t>エン</t>
    </rPh>
    <rPh sb="10" eb="12">
      <t>チョウナイ</t>
    </rPh>
    <rPh sb="12" eb="14">
      <t>ホジョ</t>
    </rPh>
    <rPh sb="14" eb="17">
      <t>タイショウシャ</t>
    </rPh>
    <rPh sb="20" eb="21">
      <t>カイ</t>
    </rPh>
    <rPh sb="26" eb="27">
      <t>エン</t>
    </rPh>
    <phoneticPr fontId="4"/>
  </si>
  <si>
    <t>陰性証明書発行料　2,200円（税込み）</t>
    <rPh sb="17" eb="18">
      <t>コ</t>
    </rPh>
    <phoneticPr fontId="4"/>
  </si>
  <si>
    <t>抗原定量検査
PCR法</t>
    <rPh sb="0" eb="2">
      <t>コウゲン</t>
    </rPh>
    <rPh sb="2" eb="4">
      <t>テイリョウ</t>
    </rPh>
    <rPh sb="4" eb="6">
      <t>ケンサ</t>
    </rPh>
    <rPh sb="10" eb="11">
      <t>ホウ</t>
    </rPh>
    <phoneticPr fontId="4"/>
  </si>
  <si>
    <t>月・金　１４：００－１５：３０</t>
    <rPh sb="0" eb="1">
      <t>ゲツ</t>
    </rPh>
    <rPh sb="2" eb="3">
      <t>キン</t>
    </rPh>
    <phoneticPr fontId="4"/>
  </si>
  <si>
    <t>https://www.yuwakai-tsunodaiin.com/</t>
  </si>
  <si>
    <t>長野県上田市中丸子1141</t>
    <rPh sb="0" eb="3">
      <t xml:space="preserve">ナガノケン </t>
    </rPh>
    <rPh sb="3" eb="6">
      <t xml:space="preserve">ウエダシ </t>
    </rPh>
    <rPh sb="6" eb="9">
      <t xml:space="preserve">ナカマルコ </t>
    </rPh>
    <phoneticPr fontId="4"/>
  </si>
  <si>
    <t xml:space="preserve">①月、水、木　9:00-12:00, 14:30-16:30  ② 金 14:30-16:30  ③土 9:00-12:00 </t>
    <rPh sb="1" eb="2">
      <t xml:space="preserve">ゲツ </t>
    </rPh>
    <rPh sb="3" eb="4">
      <t>スイ</t>
    </rPh>
    <rPh sb="5" eb="6">
      <t xml:space="preserve">モク </t>
    </rPh>
    <rPh sb="34" eb="35">
      <t xml:space="preserve">キン </t>
    </rPh>
    <rPh sb="50" eb="51">
      <t xml:space="preserve">ド </t>
    </rPh>
    <phoneticPr fontId="4"/>
  </si>
  <si>
    <t>0268-42-6501</t>
    <phoneticPr fontId="4"/>
  </si>
  <si>
    <t>陰性証明書発行料　５０００円</t>
    <rPh sb="0" eb="1">
      <t xml:space="preserve">インセイ </t>
    </rPh>
    <rPh sb="2" eb="3">
      <t xml:space="preserve">ショウメイショ </t>
    </rPh>
    <phoneticPr fontId="4"/>
  </si>
  <si>
    <t>②衛生検査所</t>
    <rPh sb="0" eb="5">
      <t>②</t>
    </rPh>
    <phoneticPr fontId="4"/>
  </si>
  <si>
    <t>検査を提供する機関の医師による診断</t>
    <rPh sb="0" eb="1">
      <t xml:space="preserve">ケンサヲ </t>
    </rPh>
    <phoneticPr fontId="4"/>
  </si>
  <si>
    <t>PCR法(PCR検査）、イムのクロマト法（抗原検査）</t>
    <rPh sb="3" eb="4">
      <t xml:space="preserve">ホウ </t>
    </rPh>
    <rPh sb="8" eb="10">
      <t xml:space="preserve">ケンサ </t>
    </rPh>
    <rPh sb="19" eb="20">
      <t xml:space="preserve">ホウ </t>
    </rPh>
    <rPh sb="21" eb="23">
      <t xml:space="preserve">コウゲン </t>
    </rPh>
    <rPh sb="23" eb="25">
      <t xml:space="preserve">ケンサ </t>
    </rPh>
    <phoneticPr fontId="4"/>
  </si>
  <si>
    <t>9:00-12:00</t>
    <phoneticPr fontId="4"/>
  </si>
  <si>
    <t>3人</t>
    <rPh sb="1" eb="2">
      <t xml:space="preserve">ニン </t>
    </rPh>
    <phoneticPr fontId="4"/>
  </si>
  <si>
    <t>長野県大町市大町3130番地</t>
    <rPh sb="0" eb="3">
      <t>ナガノケン</t>
    </rPh>
    <rPh sb="3" eb="14">
      <t>ジュウショ</t>
    </rPh>
    <phoneticPr fontId="4"/>
  </si>
  <si>
    <t>月～金曜　１１：００－１６：３０（予約受付時間）
月～木曜　１４：００－１５：００（検査実施時間）</t>
    <rPh sb="0" eb="1">
      <t>ゲツ</t>
    </rPh>
    <rPh sb="2" eb="3">
      <t>キン</t>
    </rPh>
    <rPh sb="17" eb="19">
      <t>ヨヤク</t>
    </rPh>
    <rPh sb="19" eb="21">
      <t>ウケツケ</t>
    </rPh>
    <rPh sb="21" eb="23">
      <t>ジカン</t>
    </rPh>
    <rPh sb="25" eb="26">
      <t>ゲツ</t>
    </rPh>
    <rPh sb="27" eb="28">
      <t>モク</t>
    </rPh>
    <rPh sb="42" eb="44">
      <t>ケンサ</t>
    </rPh>
    <rPh sb="44" eb="46">
      <t>ジッシ</t>
    </rPh>
    <rPh sb="46" eb="48">
      <t>ジカン</t>
    </rPh>
    <phoneticPr fontId="4"/>
  </si>
  <si>
    <t>ＬＡＭＰ法
・
PCR法</t>
    <phoneticPr fontId="4"/>
  </si>
  <si>
    <t>唾液、鼻咽頭ぬぐい液
・
唾液、鼻咽頭ぬぐい液</t>
    <rPh sb="0" eb="2">
      <t>ダエキ</t>
    </rPh>
    <phoneticPr fontId="4"/>
  </si>
  <si>
    <t>検体採取後４８～７２時間（２～３営業日後に発送）
・
検体採取後７２～９６時間（３～４営業日後に発送）</t>
    <rPh sb="0" eb="2">
      <t>ケンタイ</t>
    </rPh>
    <rPh sb="2" eb="4">
      <t>サイシュ</t>
    </rPh>
    <rPh sb="4" eb="5">
      <t>ゴ</t>
    </rPh>
    <rPh sb="10" eb="12">
      <t>ジカン</t>
    </rPh>
    <rPh sb="16" eb="19">
      <t>エイギョウビ</t>
    </rPh>
    <rPh sb="19" eb="20">
      <t>ゴ</t>
    </rPh>
    <rPh sb="21" eb="23">
      <t>ハッソウ</t>
    </rPh>
    <phoneticPr fontId="4"/>
  </si>
  <si>
    <t>長野県長野市大字富竹1333番地1</t>
    <rPh sb="0" eb="3">
      <t>ナガノケン</t>
    </rPh>
    <rPh sb="3" eb="6">
      <t>ナガノシ</t>
    </rPh>
    <rPh sb="6" eb="8">
      <t>オオアザ</t>
    </rPh>
    <rPh sb="8" eb="9">
      <t>トミ</t>
    </rPh>
    <rPh sb="9" eb="10">
      <t>タケ</t>
    </rPh>
    <rPh sb="14" eb="16">
      <t>バンチ</t>
    </rPh>
    <phoneticPr fontId="4"/>
  </si>
  <si>
    <t>026-295-1199</t>
    <phoneticPr fontId="4"/>
  </si>
  <si>
    <t>1回12,000円</t>
    <rPh sb="1" eb="2">
      <t>カイ</t>
    </rPh>
    <rPh sb="8" eb="9">
      <t>エン</t>
    </rPh>
    <phoneticPr fontId="4"/>
  </si>
  <si>
    <t>結果送料</t>
    <rPh sb="0" eb="2">
      <t>ケッカ</t>
    </rPh>
    <rPh sb="2" eb="4">
      <t>ソウリョウ</t>
    </rPh>
    <phoneticPr fontId="4"/>
  </si>
  <si>
    <t>検査翌日中</t>
    <rPh sb="0" eb="2">
      <t>ケンサ</t>
    </rPh>
    <rPh sb="2" eb="4">
      <t>ヨクジツ</t>
    </rPh>
    <rPh sb="4" eb="5">
      <t>チュウ</t>
    </rPh>
    <phoneticPr fontId="4"/>
  </si>
  <si>
    <t>長野県須坂市大字
須坂1239番地</t>
    <rPh sb="0" eb="3">
      <t>ナガノケン</t>
    </rPh>
    <rPh sb="3" eb="6">
      <t>スザカシ</t>
    </rPh>
    <rPh sb="6" eb="8">
      <t>オオアザ</t>
    </rPh>
    <rPh sb="9" eb="11">
      <t>スザカ</t>
    </rPh>
    <rPh sb="15" eb="17">
      <t>バンチ</t>
    </rPh>
    <phoneticPr fontId="4"/>
  </si>
  <si>
    <t>月～金曜 14:00 - 15:00</t>
    <rPh sb="2" eb="3">
      <t>キン</t>
    </rPh>
    <phoneticPr fontId="4"/>
  </si>
  <si>
    <t>026-245-0126</t>
    <phoneticPr fontId="4"/>
  </si>
  <si>
    <t>陰性証明書発行料は、自費検査費用に含んでおります</t>
    <rPh sb="0" eb="2">
      <t>インセイ</t>
    </rPh>
    <rPh sb="2" eb="5">
      <t>ショウメイショ</t>
    </rPh>
    <rPh sb="5" eb="8">
      <t>ハッコウリョウ</t>
    </rPh>
    <rPh sb="17" eb="18">
      <t>フク</t>
    </rPh>
    <phoneticPr fontId="4"/>
  </si>
  <si>
    <t>検体採取後72時間</t>
    <phoneticPr fontId="4"/>
  </si>
  <si>
    <t>２人</t>
    <rPh sb="1" eb="2">
      <t>ヒト</t>
    </rPh>
    <phoneticPr fontId="4"/>
  </si>
  <si>
    <t>長野県佐久市望月318</t>
    <rPh sb="0" eb="3">
      <t>ナガノケン</t>
    </rPh>
    <rPh sb="3" eb="6">
      <t>サクシ</t>
    </rPh>
    <rPh sb="6" eb="8">
      <t>モチヅキ</t>
    </rPh>
    <phoneticPr fontId="4"/>
  </si>
  <si>
    <t>月・火・金（１３時～１５時）</t>
    <rPh sb="0" eb="1">
      <t>ゲツ</t>
    </rPh>
    <rPh sb="2" eb="3">
      <t>カ</t>
    </rPh>
    <rPh sb="4" eb="5">
      <t>キン</t>
    </rPh>
    <rPh sb="8" eb="9">
      <t>ジ</t>
    </rPh>
    <rPh sb="12" eb="13">
      <t>ジ</t>
    </rPh>
    <phoneticPr fontId="4"/>
  </si>
  <si>
    <t>0267-53-3011</t>
    <phoneticPr fontId="4"/>
  </si>
  <si>
    <t>１回30,000円（税抜き）</t>
    <rPh sb="1" eb="2">
      <t>カイ</t>
    </rPh>
    <rPh sb="8" eb="9">
      <t>エン</t>
    </rPh>
    <rPh sb="10" eb="11">
      <t>ゼイ</t>
    </rPh>
    <rPh sb="11" eb="12">
      <t>ヌ</t>
    </rPh>
    <phoneticPr fontId="4"/>
  </si>
  <si>
    <t>陰性証明書発行料　5,000円（税抜き）
英文は10,000円（税抜き）</t>
    <rPh sb="21" eb="23">
      <t>エイブン</t>
    </rPh>
    <rPh sb="30" eb="31">
      <t>エン</t>
    </rPh>
    <rPh sb="32" eb="33">
      <t>ゼイ</t>
    </rPh>
    <rPh sb="33" eb="34">
      <t>ヌ</t>
    </rPh>
    <phoneticPr fontId="4"/>
  </si>
  <si>
    <t>翌日12時（金曜日は週明け）</t>
    <rPh sb="0" eb="2">
      <t>ヨクジツ</t>
    </rPh>
    <rPh sb="4" eb="5">
      <t>ジ</t>
    </rPh>
    <rPh sb="6" eb="9">
      <t>キンヨウビ</t>
    </rPh>
    <rPh sb="10" eb="12">
      <t>シュウア</t>
    </rPh>
    <phoneticPr fontId="4"/>
  </si>
  <si>
    <t>5人/日</t>
    <rPh sb="1" eb="2">
      <t>ニン</t>
    </rPh>
    <rPh sb="3" eb="4">
      <t>ニチ</t>
    </rPh>
    <phoneticPr fontId="4"/>
  </si>
  <si>
    <t>長野県塩尻市広丘吉田294−2</t>
  </si>
  <si>
    <t>月〜水、金曜8:30〜17:20,木、土曜8:30〜11:30</t>
    <rPh sb="0" eb="1">
      <t>ツキ</t>
    </rPh>
    <phoneticPr fontId="4"/>
  </si>
  <si>
    <t>0263-58-2474</t>
  </si>
  <si>
    <t>1回27500円</t>
    <rPh sb="0" eb="1">
      <t>エン</t>
    </rPh>
    <phoneticPr fontId="4"/>
  </si>
  <si>
    <t>陰性証明書発行料　2500円（税込み）</t>
    <rPh sb="0" eb="1">
      <t>インセ</t>
    </rPh>
    <phoneticPr fontId="4"/>
  </si>
  <si>
    <t>検査を提供する機関の医師による診断</t>
    <rPh sb="0" eb="1">
      <t>ケンサヲ</t>
    </rPh>
    <phoneticPr fontId="4"/>
  </si>
  <si>
    <t>咽頭拭い液</t>
    <rPh sb="0" eb="1">
      <t>ヌグイ</t>
    </rPh>
    <phoneticPr fontId="4"/>
  </si>
  <si>
    <t>検体採取後2−4時間</t>
    <rPh sb="0" eb="1">
      <t>ケンタイ</t>
    </rPh>
    <phoneticPr fontId="4"/>
  </si>
  <si>
    <t>80人</t>
    <rPh sb="0" eb="1">
      <t>ニン</t>
    </rPh>
    <phoneticPr fontId="4"/>
  </si>
  <si>
    <t>滋賀県蒲生郡日野町松尾5-59-3</t>
    <rPh sb="0" eb="3">
      <t>シガケン</t>
    </rPh>
    <rPh sb="3" eb="6">
      <t>ガモウグン</t>
    </rPh>
    <rPh sb="6" eb="9">
      <t>ヒノチョウ</t>
    </rPh>
    <rPh sb="9" eb="11">
      <t>マツオ</t>
    </rPh>
    <phoneticPr fontId="4"/>
  </si>
  <si>
    <t>月火木金　 9：00-17：00、
土　 9：00-15：00、
日水祝日休診</t>
    <rPh sb="0" eb="1">
      <t>ゲツ</t>
    </rPh>
    <rPh sb="1" eb="2">
      <t>カ</t>
    </rPh>
    <rPh sb="2" eb="3">
      <t>モク</t>
    </rPh>
    <rPh sb="3" eb="4">
      <t>キン</t>
    </rPh>
    <rPh sb="18" eb="19">
      <t>ド</t>
    </rPh>
    <rPh sb="33" eb="34">
      <t>ニチ</t>
    </rPh>
    <rPh sb="34" eb="35">
      <t>スイ</t>
    </rPh>
    <rPh sb="35" eb="37">
      <t>シュクジツ</t>
    </rPh>
    <rPh sb="37" eb="39">
      <t>キュウシン</t>
    </rPh>
    <phoneticPr fontId="4"/>
  </si>
  <si>
    <t>0748-53-2324</t>
    <phoneticPr fontId="4"/>
  </si>
  <si>
    <t>10000円</t>
    <rPh sb="2" eb="6">
      <t>，０００エン</t>
    </rPh>
    <phoneticPr fontId="4"/>
  </si>
  <si>
    <t>検査分析、判断料</t>
    <rPh sb="0" eb="2">
      <t>ケンサ</t>
    </rPh>
    <rPh sb="2" eb="4">
      <t>ブンセキ</t>
    </rPh>
    <rPh sb="5" eb="7">
      <t>ハンダン</t>
    </rPh>
    <rPh sb="7" eb="8">
      <t>リョウ</t>
    </rPh>
    <phoneticPr fontId="4"/>
  </si>
  <si>
    <t xml:space="preserve">
鼻咽頭ぬぐい液</t>
    <rPh sb="1" eb="2">
      <t>ビ</t>
    </rPh>
    <rPh sb="2" eb="4">
      <t>イントウ</t>
    </rPh>
    <rPh sb="7" eb="8">
      <t>エキ</t>
    </rPh>
    <phoneticPr fontId="4"/>
  </si>
  <si>
    <t>検体採取後　約1時間</t>
    <rPh sb="6" eb="7">
      <t>ヤク</t>
    </rPh>
    <rPh sb="8" eb="10">
      <t>ジカン</t>
    </rPh>
    <phoneticPr fontId="4"/>
  </si>
  <si>
    <t>滋賀県彦根市川瀬馬場町1082-5　彦根クリニックモール内科棟</t>
    <rPh sb="0" eb="3">
      <t>シガケン</t>
    </rPh>
    <rPh sb="3" eb="6">
      <t>ヒコネシ</t>
    </rPh>
    <rPh sb="6" eb="8">
      <t>カワセ</t>
    </rPh>
    <rPh sb="8" eb="10">
      <t>バンバ</t>
    </rPh>
    <rPh sb="10" eb="11">
      <t>マチ</t>
    </rPh>
    <rPh sb="18" eb="20">
      <t>ヒコネ</t>
    </rPh>
    <rPh sb="28" eb="30">
      <t>ナイカ</t>
    </rPh>
    <rPh sb="30" eb="31">
      <t>トウ</t>
    </rPh>
    <phoneticPr fontId="4"/>
  </si>
  <si>
    <t>月火金 9：00-11：00、17：00-19：00、
水土 9：00-11：00、16：00-18：00</t>
    <rPh sb="0" eb="1">
      <t>ゲツ</t>
    </rPh>
    <rPh sb="1" eb="2">
      <t>ヒ</t>
    </rPh>
    <rPh sb="2" eb="3">
      <t>キン</t>
    </rPh>
    <rPh sb="28" eb="29">
      <t>スイ</t>
    </rPh>
    <rPh sb="29" eb="30">
      <t>ツチ</t>
    </rPh>
    <phoneticPr fontId="4"/>
  </si>
  <si>
    <t>0749-29-0981</t>
    <phoneticPr fontId="4"/>
  </si>
  <si>
    <t>唾液 ：1回21450円(税込）、鼻咽頭ぬぐい液・鼻腔ぬぐい液：25000円(税込)</t>
    <rPh sb="0" eb="2">
      <t>ダエキ</t>
    </rPh>
    <rPh sb="5" eb="6">
      <t>カイ</t>
    </rPh>
    <rPh sb="11" eb="12">
      <t>エン</t>
    </rPh>
    <rPh sb="13" eb="15">
      <t>ゼイコ</t>
    </rPh>
    <rPh sb="17" eb="18">
      <t>ビ</t>
    </rPh>
    <rPh sb="18" eb="20">
      <t>イントウ</t>
    </rPh>
    <rPh sb="23" eb="24">
      <t>エキ</t>
    </rPh>
    <rPh sb="25" eb="27">
      <t>ビクウ</t>
    </rPh>
    <rPh sb="30" eb="31">
      <t>エキ</t>
    </rPh>
    <rPh sb="37" eb="38">
      <t>エン</t>
    </rPh>
    <rPh sb="38" eb="42">
      <t>ゼイコミ</t>
    </rPh>
    <phoneticPr fontId="4"/>
  </si>
  <si>
    <t>診断書料2200円(税込)、英文の診断書追加料金1100円(税込)、結果郵送の場合520円</t>
    <rPh sb="0" eb="3">
      <t>シンダンショ</t>
    </rPh>
    <rPh sb="3" eb="4">
      <t>リョウ</t>
    </rPh>
    <rPh sb="8" eb="9">
      <t>エン</t>
    </rPh>
    <rPh sb="9" eb="13">
      <t>ゼイコミ</t>
    </rPh>
    <rPh sb="14" eb="16">
      <t>エイブン</t>
    </rPh>
    <rPh sb="17" eb="20">
      <t>シンダンショ</t>
    </rPh>
    <rPh sb="20" eb="22">
      <t>ツイカ</t>
    </rPh>
    <rPh sb="22" eb="24">
      <t>リョウキン</t>
    </rPh>
    <rPh sb="28" eb="29">
      <t>エン</t>
    </rPh>
    <rPh sb="29" eb="33">
      <t>ゼイコミ</t>
    </rPh>
    <rPh sb="34" eb="36">
      <t>ケッカ</t>
    </rPh>
    <rPh sb="36" eb="38">
      <t>ユウソウ</t>
    </rPh>
    <rPh sb="39" eb="41">
      <t>バアイ</t>
    </rPh>
    <rPh sb="44" eb="45">
      <t>エン</t>
    </rPh>
    <phoneticPr fontId="4"/>
  </si>
  <si>
    <t>利用する予定</t>
    <rPh sb="0" eb="2">
      <t>リヨウ</t>
    </rPh>
    <rPh sb="4" eb="6">
      <t>ヨテイ</t>
    </rPh>
    <phoneticPr fontId="4"/>
  </si>
  <si>
    <t>唾液、
鼻咽頭ぬぐい液、鼻腔ぬぐい液</t>
    <rPh sb="0" eb="2">
      <t>ダエキ</t>
    </rPh>
    <rPh sb="4" eb="5">
      <t>ビ</t>
    </rPh>
    <rPh sb="5" eb="7">
      <t>イントウ</t>
    </rPh>
    <rPh sb="6" eb="7">
      <t>アタマ</t>
    </rPh>
    <rPh sb="10" eb="11">
      <t>エキ</t>
    </rPh>
    <rPh sb="12" eb="14">
      <t>ビクウ</t>
    </rPh>
    <rPh sb="17" eb="18">
      <t>エキ</t>
    </rPh>
    <phoneticPr fontId="4"/>
  </si>
  <si>
    <t>検体採取後２４時間（週末の場合は48時間）</t>
    <rPh sb="10" eb="12">
      <t>シュウマツ</t>
    </rPh>
    <rPh sb="13" eb="15">
      <t>バアイ</t>
    </rPh>
    <rPh sb="18" eb="20">
      <t>ジカン</t>
    </rPh>
    <phoneticPr fontId="4"/>
  </si>
  <si>
    <t>〒525-0041　滋賀県草津市青地町481-3</t>
    <rPh sb="10" eb="13">
      <t>シガケン</t>
    </rPh>
    <rPh sb="13" eb="15">
      <t>クサツ</t>
    </rPh>
    <rPh sb="15" eb="16">
      <t>シ</t>
    </rPh>
    <rPh sb="16" eb="18">
      <t>アオチ</t>
    </rPh>
    <rPh sb="18" eb="19">
      <t>マチ</t>
    </rPh>
    <phoneticPr fontId="4"/>
  </si>
  <si>
    <t>月～土曜　9：00－12：00、
月火水金　14：00－19：00</t>
    <rPh sb="17" eb="18">
      <t>ゲツ</t>
    </rPh>
    <rPh sb="18" eb="19">
      <t>カ</t>
    </rPh>
    <rPh sb="19" eb="20">
      <t>スイ</t>
    </rPh>
    <rPh sb="20" eb="21">
      <t>キン</t>
    </rPh>
    <phoneticPr fontId="4"/>
  </si>
  <si>
    <t>077-567-8502</t>
    <phoneticPr fontId="4"/>
  </si>
  <si>
    <t>PCR 20000円、
抗原検査　7500円(定性）</t>
    <rPh sb="9" eb="10">
      <t>エン</t>
    </rPh>
    <rPh sb="12" eb="14">
      <t>コウゲン</t>
    </rPh>
    <rPh sb="14" eb="16">
      <t>ケンサ</t>
    </rPh>
    <rPh sb="21" eb="22">
      <t>エン</t>
    </rPh>
    <rPh sb="23" eb="25">
      <t>テイセイ</t>
    </rPh>
    <phoneticPr fontId="4"/>
  </si>
  <si>
    <t>陰性証明書1000円(税込み）</t>
    <rPh sb="0" eb="2">
      <t>インセイ</t>
    </rPh>
    <rPh sb="2" eb="5">
      <t>ショウメイショ</t>
    </rPh>
    <rPh sb="9" eb="10">
      <t>エン</t>
    </rPh>
    <rPh sb="11" eb="13">
      <t>ゼイコ</t>
    </rPh>
    <phoneticPr fontId="4"/>
  </si>
  <si>
    <t>PCR法、
抗原定性</t>
    <rPh sb="3" eb="4">
      <t>ホウ</t>
    </rPh>
    <rPh sb="6" eb="8">
      <t>コウゲン</t>
    </rPh>
    <rPh sb="8" eb="10">
      <t>テイセイ</t>
    </rPh>
    <phoneticPr fontId="4"/>
  </si>
  <si>
    <t>唾液、
鼻咽頭ぬぐい液</t>
    <rPh sb="0" eb="2">
      <t>ダエキ</t>
    </rPh>
    <rPh sb="4" eb="5">
      <t>ビ</t>
    </rPh>
    <rPh sb="5" eb="7">
      <t>イントウ</t>
    </rPh>
    <rPh sb="10" eb="11">
      <t>エキ</t>
    </rPh>
    <phoneticPr fontId="4"/>
  </si>
  <si>
    <t>抗原定性約20分、
PCR48時間</t>
    <rPh sb="0" eb="2">
      <t>コウゲン</t>
    </rPh>
    <rPh sb="2" eb="4">
      <t>テイセイ</t>
    </rPh>
    <rPh sb="4" eb="5">
      <t>ヤク</t>
    </rPh>
    <rPh sb="7" eb="8">
      <t>フン</t>
    </rPh>
    <rPh sb="15" eb="17">
      <t>ジカン</t>
    </rPh>
    <phoneticPr fontId="4"/>
  </si>
  <si>
    <t>滋賀県近江八幡市桜宮町211番地3</t>
    <rPh sb="0" eb="3">
      <t>シガケン</t>
    </rPh>
    <rPh sb="3" eb="5">
      <t>オウミ</t>
    </rPh>
    <rPh sb="5" eb="7">
      <t>ハチマン</t>
    </rPh>
    <rPh sb="7" eb="8">
      <t>シ</t>
    </rPh>
    <rPh sb="8" eb="10">
      <t>サクラミヤ</t>
    </rPh>
    <rPh sb="10" eb="11">
      <t>チョウ</t>
    </rPh>
    <rPh sb="14" eb="16">
      <t>バンチ</t>
    </rPh>
    <phoneticPr fontId="4"/>
  </si>
  <si>
    <t>月水金　9:00～13:00　16:00～19:00　火土　9:00～13:00</t>
    <rPh sb="0" eb="1">
      <t>ゲツ</t>
    </rPh>
    <rPh sb="1" eb="2">
      <t>スイ</t>
    </rPh>
    <rPh sb="2" eb="3">
      <t>キン</t>
    </rPh>
    <rPh sb="27" eb="28">
      <t>カ</t>
    </rPh>
    <rPh sb="28" eb="29">
      <t>ド</t>
    </rPh>
    <phoneticPr fontId="4"/>
  </si>
  <si>
    <t>0748-33-2703</t>
    <phoneticPr fontId="4"/>
  </si>
  <si>
    <t>22000円</t>
    <rPh sb="5" eb="6">
      <t>エン</t>
    </rPh>
    <phoneticPr fontId="4"/>
  </si>
  <si>
    <t>検体採取、分析、検体測定結果連絡</t>
    <rPh sb="0" eb="4">
      <t>ケンタイサイシュ</t>
    </rPh>
    <rPh sb="5" eb="7">
      <t>ブンセキ</t>
    </rPh>
    <rPh sb="8" eb="10">
      <t>ケンタイ</t>
    </rPh>
    <rPh sb="10" eb="12">
      <t>ソクテイ</t>
    </rPh>
    <rPh sb="12" eb="14">
      <t>ケッカ</t>
    </rPh>
    <rPh sb="14" eb="16">
      <t>レンラク</t>
    </rPh>
    <phoneticPr fontId="4"/>
  </si>
  <si>
    <t>陰性証明書発行料　3０００円</t>
    <rPh sb="0" eb="2">
      <t>インセイ</t>
    </rPh>
    <rPh sb="2" eb="5">
      <t>ショウメイショ</t>
    </rPh>
    <rPh sb="5" eb="8">
      <t>ハッコウリョウ</t>
    </rPh>
    <rPh sb="13" eb="14">
      <t>エン</t>
    </rPh>
    <phoneticPr fontId="4"/>
  </si>
  <si>
    <t>検体採取後24時間以内</t>
    <rPh sb="0" eb="2">
      <t>ケンタイ</t>
    </rPh>
    <rPh sb="2" eb="4">
      <t>サイシュ</t>
    </rPh>
    <rPh sb="4" eb="5">
      <t>ゴ</t>
    </rPh>
    <rPh sb="7" eb="9">
      <t>ジカン</t>
    </rPh>
    <rPh sb="9" eb="11">
      <t>イナイ</t>
    </rPh>
    <phoneticPr fontId="4"/>
  </si>
  <si>
    <t>〒524-0022　滋賀県守山市守山５丁目８－７</t>
    <rPh sb="10" eb="13">
      <t>シガケン</t>
    </rPh>
    <rPh sb="13" eb="16">
      <t>モリヤマシ</t>
    </rPh>
    <rPh sb="16" eb="18">
      <t>モリヤマ</t>
    </rPh>
    <rPh sb="19" eb="21">
      <t>チョウメ</t>
    </rPh>
    <phoneticPr fontId="4"/>
  </si>
  <si>
    <t>月～土　9：00－12：00、
月火水金　17：00－19：30</t>
    <rPh sb="16" eb="17">
      <t>ゲツ</t>
    </rPh>
    <rPh sb="17" eb="18">
      <t>カ</t>
    </rPh>
    <rPh sb="18" eb="19">
      <t>スイ</t>
    </rPh>
    <rPh sb="19" eb="20">
      <t>キン</t>
    </rPh>
    <phoneticPr fontId="4"/>
  </si>
  <si>
    <t>077-514-3633</t>
    <phoneticPr fontId="4"/>
  </si>
  <si>
    <t>抗原　6600円、PCR　19800円</t>
    <rPh sb="0" eb="2">
      <t>コウゲン</t>
    </rPh>
    <rPh sb="7" eb="8">
      <t>エン</t>
    </rPh>
    <rPh sb="18" eb="19">
      <t>エン</t>
    </rPh>
    <phoneticPr fontId="4"/>
  </si>
  <si>
    <t>検査分析、送料</t>
    <rPh sb="0" eb="4">
      <t>ケンサブンセキ</t>
    </rPh>
    <rPh sb="5" eb="7">
      <t>ソウリョウ</t>
    </rPh>
    <phoneticPr fontId="4"/>
  </si>
  <si>
    <t>陰性証明書発行料　2000円</t>
    <rPh sb="0" eb="2">
      <t>インセイ</t>
    </rPh>
    <rPh sb="2" eb="7">
      <t>ショウメイショハッコウ</t>
    </rPh>
    <rPh sb="7" eb="8">
      <t>リョウ</t>
    </rPh>
    <rPh sb="13" eb="14">
      <t>エン</t>
    </rPh>
    <phoneticPr fontId="4"/>
  </si>
  <si>
    <t>抗原定性、PCR法</t>
    <rPh sb="0" eb="2">
      <t>コウゲン</t>
    </rPh>
    <rPh sb="2" eb="4">
      <t>テイセイ</t>
    </rPh>
    <rPh sb="8" eb="9">
      <t>ホウ</t>
    </rPh>
    <phoneticPr fontId="4"/>
  </si>
  <si>
    <t>抗原：鼻咽頭ぬぐい液、PCR：唾液</t>
    <rPh sb="0" eb="2">
      <t>コウゲン</t>
    </rPh>
    <rPh sb="3" eb="4">
      <t>ビ</t>
    </rPh>
    <rPh sb="4" eb="6">
      <t>イントウ</t>
    </rPh>
    <rPh sb="9" eb="10">
      <t>エキ</t>
    </rPh>
    <rPh sb="15" eb="17">
      <t>ダエキ</t>
    </rPh>
    <phoneticPr fontId="4"/>
  </si>
  <si>
    <t>抗原：30分、PCR：約1.5日</t>
    <rPh sb="0" eb="2">
      <t>コウゲン</t>
    </rPh>
    <rPh sb="5" eb="6">
      <t>フン</t>
    </rPh>
    <rPh sb="11" eb="12">
      <t>ヤク</t>
    </rPh>
    <rPh sb="15" eb="16">
      <t>ニチ</t>
    </rPh>
    <phoneticPr fontId="4"/>
  </si>
  <si>
    <t>抗原1人、PCR0人</t>
    <rPh sb="0" eb="2">
      <t>コウゲン</t>
    </rPh>
    <rPh sb="3" eb="4">
      <t>ニン</t>
    </rPh>
    <rPh sb="9" eb="10">
      <t>ニン</t>
    </rPh>
    <phoneticPr fontId="4"/>
  </si>
  <si>
    <t>〒520-3025　滋賀県栗東市中沢2-5-54</t>
    <rPh sb="10" eb="13">
      <t>シガケン</t>
    </rPh>
    <rPh sb="13" eb="16">
      <t>リットウシ</t>
    </rPh>
    <rPh sb="16" eb="18">
      <t>ナカザワ</t>
    </rPh>
    <phoneticPr fontId="4"/>
  </si>
  <si>
    <t>月～木 9:00～12:00　16:00～19:00</t>
    <rPh sb="0" eb="1">
      <t>ゲツ</t>
    </rPh>
    <rPh sb="2" eb="3">
      <t>モク</t>
    </rPh>
    <phoneticPr fontId="4"/>
  </si>
  <si>
    <t>077-554-7070</t>
    <phoneticPr fontId="4"/>
  </si>
  <si>
    <t>検査費用、診断料</t>
    <rPh sb="0" eb="2">
      <t>ケンサ</t>
    </rPh>
    <rPh sb="2" eb="4">
      <t>ヒヨウ</t>
    </rPh>
    <rPh sb="5" eb="8">
      <t>シンダンリョウ</t>
    </rPh>
    <phoneticPr fontId="4"/>
  </si>
  <si>
    <t>陰性証明書発行料　3000円（税抜き）</t>
    <rPh sb="0" eb="2">
      <t>インセイ</t>
    </rPh>
    <rPh sb="2" eb="5">
      <t>ショウメイショ</t>
    </rPh>
    <rPh sb="5" eb="7">
      <t>ハッコウ</t>
    </rPh>
    <rPh sb="7" eb="8">
      <t>リョウ</t>
    </rPh>
    <rPh sb="13" eb="14">
      <t>エン</t>
    </rPh>
    <rPh sb="15" eb="16">
      <t>ゼイ</t>
    </rPh>
    <rPh sb="16" eb="17">
      <t>ヌ</t>
    </rPh>
    <phoneticPr fontId="4"/>
  </si>
  <si>
    <t>〒520-0006　滋賀県大津市滋賀里４丁目18-8</t>
    <rPh sb="10" eb="13">
      <t>シガケン</t>
    </rPh>
    <rPh sb="13" eb="16">
      <t>オオツシ</t>
    </rPh>
    <rPh sb="16" eb="19">
      <t>シガサト</t>
    </rPh>
    <rPh sb="20" eb="22">
      <t>チョウメ</t>
    </rPh>
    <phoneticPr fontId="4"/>
  </si>
  <si>
    <t>月火木金　9：00－12：00、17：00－19：00、
土　9：00－12：00</t>
    <rPh sb="0" eb="1">
      <t>ゲツ</t>
    </rPh>
    <rPh sb="1" eb="2">
      <t>カ</t>
    </rPh>
    <rPh sb="2" eb="3">
      <t>モク</t>
    </rPh>
    <rPh sb="3" eb="4">
      <t>キン</t>
    </rPh>
    <rPh sb="29" eb="30">
      <t>ド</t>
    </rPh>
    <phoneticPr fontId="4"/>
  </si>
  <si>
    <t>077-525-4356</t>
    <phoneticPr fontId="4"/>
  </si>
  <si>
    <t>1回15000円</t>
    <rPh sb="1" eb="2">
      <t>カイ</t>
    </rPh>
    <rPh sb="7" eb="8">
      <t>エン</t>
    </rPh>
    <phoneticPr fontId="4"/>
  </si>
  <si>
    <t>検体分析、処置費</t>
    <rPh sb="0" eb="2">
      <t>ケンタイ</t>
    </rPh>
    <rPh sb="2" eb="4">
      <t>ブンセキ</t>
    </rPh>
    <rPh sb="5" eb="7">
      <t>ショチ</t>
    </rPh>
    <rPh sb="7" eb="8">
      <t>ヒ</t>
    </rPh>
    <phoneticPr fontId="4"/>
  </si>
  <si>
    <t>陰性証明書発行料　5500円（税込）</t>
    <rPh sb="0" eb="8">
      <t>インセイショウメイショハッコウリョウ</t>
    </rPh>
    <rPh sb="13" eb="14">
      <t>エン</t>
    </rPh>
    <rPh sb="15" eb="17">
      <t>ゼイコ</t>
    </rPh>
    <phoneticPr fontId="4"/>
  </si>
  <si>
    <t>〒520-2144　滋賀県大津市大萱2-4-20</t>
    <rPh sb="10" eb="13">
      <t>シガケン</t>
    </rPh>
    <rPh sb="13" eb="16">
      <t>オオツシ</t>
    </rPh>
    <rPh sb="16" eb="17">
      <t>オオ</t>
    </rPh>
    <rPh sb="17" eb="18">
      <t>カヤ</t>
    </rPh>
    <phoneticPr fontId="4"/>
  </si>
  <si>
    <t>月～土 8:30～11:30 月水金 16:00～19:00　日・祝休診</t>
    <rPh sb="0" eb="1">
      <t>ゲツ</t>
    </rPh>
    <rPh sb="2" eb="3">
      <t>ド</t>
    </rPh>
    <rPh sb="15" eb="16">
      <t>ゲツ</t>
    </rPh>
    <rPh sb="16" eb="17">
      <t>スイ</t>
    </rPh>
    <rPh sb="17" eb="18">
      <t>キン</t>
    </rPh>
    <rPh sb="31" eb="32">
      <t>ニチ</t>
    </rPh>
    <rPh sb="33" eb="34">
      <t>シュク</t>
    </rPh>
    <rPh sb="34" eb="36">
      <t>キュウシン</t>
    </rPh>
    <phoneticPr fontId="4"/>
  </si>
  <si>
    <t>077-543-3000</t>
    <phoneticPr fontId="4"/>
  </si>
  <si>
    <t>1回21000円（税込）</t>
    <rPh sb="1" eb="2">
      <t>カイ</t>
    </rPh>
    <rPh sb="7" eb="8">
      <t>エン</t>
    </rPh>
    <rPh sb="9" eb="11">
      <t>ゼイコミ</t>
    </rPh>
    <phoneticPr fontId="4"/>
  </si>
  <si>
    <t>検査分析、結果の連絡</t>
    <rPh sb="0" eb="2">
      <t>ケンサ</t>
    </rPh>
    <rPh sb="2" eb="4">
      <t>ブンセキ</t>
    </rPh>
    <rPh sb="5" eb="7">
      <t>ケッカ</t>
    </rPh>
    <rPh sb="8" eb="10">
      <t>レンラク</t>
    </rPh>
    <phoneticPr fontId="4"/>
  </si>
  <si>
    <t>陰性証明書発行料　4000円(税込)</t>
    <rPh sb="0" eb="8">
      <t>インセイショウメイショハッコウリョウ</t>
    </rPh>
    <rPh sb="13" eb="14">
      <t>エン</t>
    </rPh>
    <rPh sb="14" eb="18">
      <t>ゼイコミ</t>
    </rPh>
    <phoneticPr fontId="4"/>
  </si>
  <si>
    <t>日本語、英語</t>
    <rPh sb="0" eb="3">
      <t>ニホンゴ</t>
    </rPh>
    <rPh sb="4" eb="6">
      <t>エイゴ</t>
    </rPh>
    <phoneticPr fontId="4"/>
  </si>
  <si>
    <t>検体採取後24時間～48時間</t>
    <rPh sb="0" eb="4">
      <t>ケンタイサイシュ</t>
    </rPh>
    <rPh sb="4" eb="5">
      <t>ゴ</t>
    </rPh>
    <rPh sb="7" eb="9">
      <t>ジカン</t>
    </rPh>
    <rPh sb="12" eb="14">
      <t>ジカン</t>
    </rPh>
    <phoneticPr fontId="4"/>
  </si>
  <si>
    <t>〒520-2102　滋賀県大津市松が丘七丁目16番20号</t>
    <rPh sb="10" eb="13">
      <t>シガケン</t>
    </rPh>
    <rPh sb="13" eb="16">
      <t>オオツシ</t>
    </rPh>
    <rPh sb="16" eb="17">
      <t>マツ</t>
    </rPh>
    <rPh sb="18" eb="19">
      <t>オカ</t>
    </rPh>
    <rPh sb="19" eb="22">
      <t>ナナチョウメ</t>
    </rPh>
    <rPh sb="24" eb="25">
      <t>バン</t>
    </rPh>
    <rPh sb="27" eb="28">
      <t>ゴウ</t>
    </rPh>
    <phoneticPr fontId="4"/>
  </si>
  <si>
    <t>月火水金 9:00～12:00 16:00～19：00　土9:00～12:00　14:00～17：00</t>
    <rPh sb="0" eb="1">
      <t>ゲツ</t>
    </rPh>
    <rPh sb="1" eb="2">
      <t>カ</t>
    </rPh>
    <rPh sb="2" eb="3">
      <t>スイ</t>
    </rPh>
    <rPh sb="3" eb="4">
      <t>キン</t>
    </rPh>
    <rPh sb="28" eb="29">
      <t>ド</t>
    </rPh>
    <phoneticPr fontId="4"/>
  </si>
  <si>
    <t>077-549-8110</t>
    <phoneticPr fontId="4"/>
  </si>
  <si>
    <t>22380円</t>
    <rPh sb="5" eb="6">
      <t>エン</t>
    </rPh>
    <phoneticPr fontId="4"/>
  </si>
  <si>
    <t>PCR検査、　診察、結果説明</t>
    <rPh sb="3" eb="5">
      <t>ケンサ</t>
    </rPh>
    <rPh sb="7" eb="9">
      <t>シンサツ</t>
    </rPh>
    <rPh sb="10" eb="12">
      <t>ケッカ</t>
    </rPh>
    <rPh sb="12" eb="14">
      <t>セツメイ</t>
    </rPh>
    <phoneticPr fontId="4"/>
  </si>
  <si>
    <t>診断書 2000円</t>
    <rPh sb="0" eb="3">
      <t>シンダンショ</t>
    </rPh>
    <rPh sb="8" eb="9">
      <t>エン</t>
    </rPh>
    <phoneticPr fontId="4"/>
  </si>
  <si>
    <t>〒523-0891　滋賀県近江八幡市鷹飼町1485番地6　O・Hビル近江八幡</t>
    <rPh sb="10" eb="13">
      <t>シガケン</t>
    </rPh>
    <rPh sb="13" eb="18">
      <t>オウミハチマンシ</t>
    </rPh>
    <rPh sb="18" eb="19">
      <t>タカ</t>
    </rPh>
    <rPh sb="19" eb="20">
      <t>カ</t>
    </rPh>
    <rPh sb="20" eb="21">
      <t>チョウ</t>
    </rPh>
    <rPh sb="25" eb="27">
      <t>バンチ</t>
    </rPh>
    <rPh sb="34" eb="38">
      <t>オウミハチマン</t>
    </rPh>
    <phoneticPr fontId="4"/>
  </si>
  <si>
    <t>月～金 8:30～12:00 16:00～19:00　土 8:30～12:00　木日：休診</t>
    <rPh sb="0" eb="1">
      <t>ゲツ</t>
    </rPh>
    <rPh sb="2" eb="3">
      <t>キン</t>
    </rPh>
    <rPh sb="27" eb="28">
      <t>ド</t>
    </rPh>
    <rPh sb="40" eb="41">
      <t>キ</t>
    </rPh>
    <rPh sb="41" eb="42">
      <t>ビ</t>
    </rPh>
    <rPh sb="43" eb="45">
      <t>キュウシン</t>
    </rPh>
    <phoneticPr fontId="4"/>
  </si>
  <si>
    <t>0748-32-3255</t>
    <phoneticPr fontId="4"/>
  </si>
  <si>
    <t>遺伝子検査 22000円</t>
    <rPh sb="0" eb="3">
      <t>イデンシ</t>
    </rPh>
    <rPh sb="3" eb="5">
      <t>ケンサ</t>
    </rPh>
    <rPh sb="11" eb="12">
      <t>エン</t>
    </rPh>
    <phoneticPr fontId="4"/>
  </si>
  <si>
    <t>院内分析</t>
    <rPh sb="0" eb="2">
      <t>インナイ</t>
    </rPh>
    <rPh sb="2" eb="4">
      <t>ブンセキ</t>
    </rPh>
    <phoneticPr fontId="4"/>
  </si>
  <si>
    <t>和文陰性証明書 3300円（税込）</t>
    <rPh sb="0" eb="1">
      <t>ワ</t>
    </rPh>
    <rPh sb="1" eb="2">
      <t>ブン</t>
    </rPh>
    <rPh sb="2" eb="4">
      <t>インセイ</t>
    </rPh>
    <rPh sb="4" eb="7">
      <t>ショウメイショ</t>
    </rPh>
    <rPh sb="12" eb="13">
      <t>エン</t>
    </rPh>
    <rPh sb="14" eb="16">
      <t>ゼイコ</t>
    </rPh>
    <phoneticPr fontId="4"/>
  </si>
  <si>
    <t>PCR法（Qprobe）および等温核酸増幅法（NEAR法）</t>
    <rPh sb="3" eb="4">
      <t>ホウ</t>
    </rPh>
    <rPh sb="15" eb="17">
      <t>トウオン</t>
    </rPh>
    <rPh sb="17" eb="21">
      <t>カクサンゾウフク</t>
    </rPh>
    <rPh sb="21" eb="22">
      <t>ホウ</t>
    </rPh>
    <rPh sb="27" eb="28">
      <t>ホウ</t>
    </rPh>
    <phoneticPr fontId="4"/>
  </si>
  <si>
    <t>鼻咽頭ぬぐい、鼻腔ぬぐい、唾液</t>
    <rPh sb="0" eb="3">
      <t>ビイントウ</t>
    </rPh>
    <rPh sb="7" eb="9">
      <t>ビクウ</t>
    </rPh>
    <rPh sb="13" eb="15">
      <t>ダエキ</t>
    </rPh>
    <phoneticPr fontId="4"/>
  </si>
  <si>
    <t>１～24時間</t>
    <rPh sb="4" eb="6">
      <t>ジカン</t>
    </rPh>
    <phoneticPr fontId="4"/>
  </si>
  <si>
    <t>40人</t>
    <rPh sb="2" eb="3">
      <t>ニン</t>
    </rPh>
    <phoneticPr fontId="4"/>
  </si>
  <si>
    <t>ザ・北浜タワー耳鼻咽喉科皮膚科クリニック</t>
    <rPh sb="2" eb="4">
      <t>キタハマ</t>
    </rPh>
    <rPh sb="7" eb="15">
      <t>ジビインコウカヒフカ</t>
    </rPh>
    <phoneticPr fontId="4"/>
  </si>
  <si>
    <t>泉南大阪晴愛病院</t>
    <rPh sb="0" eb="8">
      <t>センナンオオサカセイアイビョウイン</t>
    </rPh>
    <phoneticPr fontId="4"/>
  </si>
  <si>
    <t>大西耳鼻咽喉科医院</t>
    <rPh sb="0" eb="9">
      <t>オオニシジビインコウカイイン</t>
    </rPh>
    <phoneticPr fontId="4"/>
  </si>
  <si>
    <t>近畿大学医学部関西国際空港クリニック</t>
    <rPh sb="0" eb="7">
      <t>キンキダイガクイガクブ</t>
    </rPh>
    <rPh sb="7" eb="13">
      <t>カンサイコクサイクウコウ</t>
    </rPh>
    <phoneticPr fontId="4"/>
  </si>
  <si>
    <t>あらたホームクリニック三国ヶ丘</t>
    <rPh sb="11" eb="15">
      <t>ミクニガオカ</t>
    </rPh>
    <phoneticPr fontId="4"/>
  </si>
  <si>
    <t>いであ株式会社 
大阪支社 食品・生命科学研究所</t>
    <rPh sb="3" eb="7">
      <t>カブシキカイシャ</t>
    </rPh>
    <rPh sb="9" eb="13">
      <t>オオサカシシャ</t>
    </rPh>
    <rPh sb="14" eb="16">
      <t>ショクヒン</t>
    </rPh>
    <rPh sb="17" eb="19">
      <t>セイメイ</t>
    </rPh>
    <rPh sb="19" eb="21">
      <t>カガク</t>
    </rPh>
    <rPh sb="21" eb="24">
      <t>ケンキュウショ</t>
    </rPh>
    <phoneticPr fontId="4"/>
  </si>
  <si>
    <t>大阪市中央区高麗橋１－７－３キタハマプラザ３階</t>
    <rPh sb="0" eb="3">
      <t>オオサカシ</t>
    </rPh>
    <rPh sb="3" eb="6">
      <t>チュウオウク</t>
    </rPh>
    <rPh sb="6" eb="9">
      <t>コウライバシ</t>
    </rPh>
    <rPh sb="22" eb="23">
      <t>カイ</t>
    </rPh>
    <phoneticPr fontId="4"/>
  </si>
  <si>
    <t>月～水・金（１０時～１９時）　土（１０時～１３時）</t>
    <rPh sb="0" eb="1">
      <t>ゲツ</t>
    </rPh>
    <rPh sb="2" eb="3">
      <t>スイ</t>
    </rPh>
    <rPh sb="4" eb="5">
      <t>キン</t>
    </rPh>
    <rPh sb="8" eb="9">
      <t>ジ</t>
    </rPh>
    <rPh sb="12" eb="13">
      <t>ジ</t>
    </rPh>
    <rPh sb="15" eb="16">
      <t>ド</t>
    </rPh>
    <rPh sb="19" eb="20">
      <t>ジ</t>
    </rPh>
    <rPh sb="23" eb="24">
      <t>ジ</t>
    </rPh>
    <phoneticPr fontId="4"/>
  </si>
  <si>
    <t>06-4707-8700</t>
  </si>
  <si>
    <t>http://www.8700-cl.com/</t>
  </si>
  <si>
    <t>1回27500円、診察料３０００円</t>
    <rPh sb="1" eb="2">
      <t>カイ</t>
    </rPh>
    <rPh sb="9" eb="11">
      <t>シンサツ</t>
    </rPh>
    <rPh sb="11" eb="12">
      <t>リョウ</t>
    </rPh>
    <rPh sb="16" eb="17">
      <t>エン</t>
    </rPh>
    <phoneticPr fontId="4"/>
  </si>
  <si>
    <t>陰性証明書発行料　５５００円（税抜き）</t>
    <rPh sb="0" eb="2">
      <t>インセイ</t>
    </rPh>
    <rPh sb="2" eb="5">
      <t>ショウメイショ</t>
    </rPh>
    <rPh sb="5" eb="8">
      <t>ハッコウリョウ</t>
    </rPh>
    <rPh sb="13" eb="14">
      <t>エン</t>
    </rPh>
    <rPh sb="15" eb="17">
      <t>ゼイヌ</t>
    </rPh>
    <phoneticPr fontId="4"/>
  </si>
  <si>
    <t>１～１．５日</t>
    <rPh sb="5" eb="6">
      <t>ニチ</t>
    </rPh>
    <phoneticPr fontId="4"/>
  </si>
  <si>
    <t>大阪府泉南市中小路2-1860-1</t>
    <rPh sb="0" eb="3">
      <t>オオサカフ</t>
    </rPh>
    <rPh sb="3" eb="6">
      <t>センナンシ</t>
    </rPh>
    <rPh sb="6" eb="9">
      <t>ナコウジ</t>
    </rPh>
    <phoneticPr fontId="4"/>
  </si>
  <si>
    <t>月~土</t>
    <rPh sb="0" eb="1">
      <t>ゲツ</t>
    </rPh>
    <rPh sb="2" eb="3">
      <t>ド</t>
    </rPh>
    <phoneticPr fontId="4"/>
  </si>
  <si>
    <t>072-484-1199</t>
  </si>
  <si>
    <t>１回３万円</t>
    <rPh sb="1" eb="2">
      <t>カイ</t>
    </rPh>
    <rPh sb="3" eb="5">
      <t>マンエン</t>
    </rPh>
    <phoneticPr fontId="4"/>
  </si>
  <si>
    <t>検体採取後２4時間</t>
    <rPh sb="0" eb="2">
      <t>ケンタイ</t>
    </rPh>
    <rPh sb="2" eb="4">
      <t>サイシュ</t>
    </rPh>
    <rPh sb="4" eb="5">
      <t>ゴ</t>
    </rPh>
    <rPh sb="7" eb="9">
      <t>ジカン</t>
    </rPh>
    <phoneticPr fontId="4"/>
  </si>
  <si>
    <t>月、水、金　9:30から12:00　16:00から19:00　火、土　9:30から12:00　木、日祝日休診</t>
    <rPh sb="0" eb="1">
      <t>ゲツ</t>
    </rPh>
    <rPh sb="2" eb="3">
      <t>スイ</t>
    </rPh>
    <rPh sb="4" eb="5">
      <t>キン</t>
    </rPh>
    <rPh sb="31" eb="32">
      <t>カ</t>
    </rPh>
    <rPh sb="33" eb="34">
      <t>ド</t>
    </rPh>
    <rPh sb="47" eb="48">
      <t>モク</t>
    </rPh>
    <rPh sb="49" eb="52">
      <t>ヒシュクジツ</t>
    </rPh>
    <rPh sb="52" eb="54">
      <t>キュウシン</t>
    </rPh>
    <phoneticPr fontId="4"/>
  </si>
  <si>
    <t>06-6704-4848</t>
  </si>
  <si>
    <t>http://www7b.biglobe.ne.jp/~oh-nose/</t>
  </si>
  <si>
    <t>oh-nose@kna.biglobe.ne.jp</t>
  </si>
  <si>
    <t>1回　20000円</t>
  </si>
  <si>
    <t>検査の分析</t>
    <rPh sb="0" eb="2">
      <t>ケンサ</t>
    </rPh>
    <rPh sb="3" eb="5">
      <t>ブンセキ</t>
    </rPh>
    <phoneticPr fontId="4"/>
  </si>
  <si>
    <t>陰性証明書発行料　５０００円（税抜き）</t>
    <rPh sb="0" eb="4">
      <t>インセイショウメイ</t>
    </rPh>
    <phoneticPr fontId="4"/>
  </si>
  <si>
    <t>提携医療機関の医師による診断</t>
    <rPh sb="0" eb="6">
      <t>テイケイイリョウキカン</t>
    </rPh>
    <rPh sb="7" eb="9">
      <t>イシ</t>
    </rPh>
    <rPh sb="12" eb="14">
      <t>シンダン</t>
    </rPh>
    <phoneticPr fontId="4"/>
  </si>
  <si>
    <t>鼻咽腔ぬぐい液</t>
    <rPh sb="0" eb="3">
      <t>ビインクウ</t>
    </rPh>
    <rPh sb="6" eb="7">
      <t>エキ</t>
    </rPh>
    <phoneticPr fontId="4"/>
  </si>
  <si>
    <t>検体採取後24時間</t>
    <rPh sb="0" eb="5">
      <t>ケンタイサイシュゴ</t>
    </rPh>
    <rPh sb="7" eb="9">
      <t>ジカン</t>
    </rPh>
    <phoneticPr fontId="4"/>
  </si>
  <si>
    <t>大阪府泉佐野市泉州空港北1番地</t>
    <rPh sb="0" eb="3">
      <t>オオサカフ</t>
    </rPh>
    <rPh sb="3" eb="7">
      <t>イズミサノシ</t>
    </rPh>
    <rPh sb="7" eb="11">
      <t>センシュウクウコウ</t>
    </rPh>
    <rPh sb="11" eb="12">
      <t>キタ</t>
    </rPh>
    <rPh sb="13" eb="15">
      <t>バンチ</t>
    </rPh>
    <phoneticPr fontId="4"/>
  </si>
  <si>
    <t>月～金　９：００～１１：００　１３：００～１５：００</t>
    <rPh sb="0" eb="1">
      <t>ゲツ</t>
    </rPh>
    <rPh sb="2" eb="3">
      <t>キン</t>
    </rPh>
    <phoneticPr fontId="4"/>
  </si>
  <si>
    <t>https://www.med.kindai.ac.jp/kanku/</t>
  </si>
  <si>
    <t>１回　44000円</t>
    <rPh sb="1" eb="2">
      <t>カイ</t>
    </rPh>
    <rPh sb="8" eb="9">
      <t>エン</t>
    </rPh>
    <phoneticPr fontId="4"/>
  </si>
  <si>
    <t>検査分析・陰性証明書</t>
    <rPh sb="0" eb="2">
      <t>ケンサ</t>
    </rPh>
    <rPh sb="2" eb="4">
      <t>ブンセキ</t>
    </rPh>
    <rPh sb="5" eb="7">
      <t>インセイ</t>
    </rPh>
    <rPh sb="7" eb="10">
      <t>ショウメイショ</t>
    </rPh>
    <phoneticPr fontId="4"/>
  </si>
  <si>
    <t>PCＲ検査</t>
    <rPh sb="3" eb="5">
      <t>ケンサ</t>
    </rPh>
    <phoneticPr fontId="4"/>
  </si>
  <si>
    <t>検体採取後２２時間～２８時間</t>
    <rPh sb="0" eb="2">
      <t>ケンタイ</t>
    </rPh>
    <rPh sb="2" eb="4">
      <t>サイシュ</t>
    </rPh>
    <rPh sb="4" eb="5">
      <t>ゴ</t>
    </rPh>
    <rPh sb="7" eb="9">
      <t>ジカン</t>
    </rPh>
    <rPh sb="12" eb="14">
      <t>ジカン</t>
    </rPh>
    <phoneticPr fontId="4"/>
  </si>
  <si>
    <t>大阪府堺市堺区向陵中町4丁3番10号　SHINZANビル　315号</t>
    <rPh sb="0" eb="3">
      <t>オオサカフ</t>
    </rPh>
    <rPh sb="3" eb="5">
      <t>サカイシ</t>
    </rPh>
    <rPh sb="5" eb="7">
      <t>サカイク</t>
    </rPh>
    <rPh sb="7" eb="9">
      <t>コウリョウ</t>
    </rPh>
    <rPh sb="9" eb="11">
      <t>ナカマチ</t>
    </rPh>
    <rPh sb="12" eb="13">
      <t>チョウ</t>
    </rPh>
    <rPh sb="14" eb="15">
      <t>バン</t>
    </rPh>
    <rPh sb="17" eb="18">
      <t>ゴウ</t>
    </rPh>
    <rPh sb="32" eb="33">
      <t>ゴウ</t>
    </rPh>
    <phoneticPr fontId="4"/>
  </si>
  <si>
    <t>072-242-7998</t>
    <phoneticPr fontId="4"/>
  </si>
  <si>
    <t>大阪府大阪市住之江区南港北1-24-22</t>
    <rPh sb="0" eb="6">
      <t>オオサカフオオサカシ</t>
    </rPh>
    <rPh sb="6" eb="13">
      <t>スミノエクナンコウキタ</t>
    </rPh>
    <phoneticPr fontId="4"/>
  </si>
  <si>
    <t>月曜日～金曜日9:00-17:30、土日祝日休
（年末は12月28日まで、年始は1月4日からです）</t>
    <rPh sb="0" eb="3">
      <t>ゲツヨウビ</t>
    </rPh>
    <rPh sb="4" eb="7">
      <t>キンヨウビ</t>
    </rPh>
    <rPh sb="18" eb="22">
      <t>ドニチシュクジツ</t>
    </rPh>
    <rPh sb="22" eb="23">
      <t>ヤス</t>
    </rPh>
    <rPh sb="25" eb="27">
      <t>ネンマツ</t>
    </rPh>
    <rPh sb="30" eb="31">
      <t>ガツ</t>
    </rPh>
    <rPh sb="33" eb="34">
      <t>ニチ</t>
    </rPh>
    <rPh sb="37" eb="39">
      <t>ネンシ</t>
    </rPh>
    <rPh sb="41" eb="42">
      <t>ガツ</t>
    </rPh>
    <rPh sb="43" eb="44">
      <t>ニチ</t>
    </rPh>
    <phoneticPr fontId="4"/>
  </si>
  <si>
    <t>06-7656-2288
06-4703-2865</t>
  </si>
  <si>
    <t>https://ideacon.jp/news/2020/200525-2.html</t>
  </si>
  <si>
    <t>eisei@ideacon.co.jp</t>
  </si>
  <si>
    <t>検査分析のみ（診断費用は含みません）（唾液採取容器が必要な場合にはご依頼件数と同数までご提供いたします）</t>
    <rPh sb="0" eb="4">
      <t>ケンサブンセキ</t>
    </rPh>
    <rPh sb="7" eb="11">
      <t>シンダンヒヨウ</t>
    </rPh>
    <rPh sb="12" eb="13">
      <t>フク</t>
    </rPh>
    <rPh sb="19" eb="25">
      <t>ダエキサイシュヨウキ</t>
    </rPh>
    <rPh sb="26" eb="28">
      <t>ヒツヨウ</t>
    </rPh>
    <rPh sb="29" eb="31">
      <t>バアイ</t>
    </rPh>
    <rPh sb="34" eb="38">
      <t>イライケンスウ</t>
    </rPh>
    <rPh sb="39" eb="41">
      <t>ドウスウ</t>
    </rPh>
    <rPh sb="44" eb="46">
      <t>テイキョウ</t>
    </rPh>
    <phoneticPr fontId="4"/>
  </si>
  <si>
    <t>証明書が必要な方は事前にご相談ください</t>
    <rPh sb="0" eb="3">
      <t>ショウメイショ</t>
    </rPh>
    <rPh sb="4" eb="6">
      <t>ヒツヨウ</t>
    </rPh>
    <rPh sb="7" eb="8">
      <t>カタ</t>
    </rPh>
    <rPh sb="9" eb="11">
      <t>ジゼン</t>
    </rPh>
    <rPh sb="13" eb="15">
      <t>ソウダン</t>
    </rPh>
    <phoneticPr fontId="4"/>
  </si>
  <si>
    <t>核酸検出検査
逆転写蛍光定量PCR法
（感染症研究所法）</t>
    <rPh sb="0" eb="6">
      <t>カクサンケンシュツケンサ</t>
    </rPh>
    <rPh sb="7" eb="10">
      <t>ギャクテンシャ</t>
    </rPh>
    <rPh sb="10" eb="14">
      <t>ケイコウテイリョウ</t>
    </rPh>
    <rPh sb="17" eb="18">
      <t>ホウ</t>
    </rPh>
    <rPh sb="20" eb="27">
      <t>カンセンショウケンキュウショホウ</t>
    </rPh>
    <phoneticPr fontId="4"/>
  </si>
  <si>
    <t>唾液、スワブ</t>
    <rPh sb="0" eb="2">
      <t>ダエキ</t>
    </rPh>
    <phoneticPr fontId="4"/>
  </si>
  <si>
    <t>午前11時まで到着分は当日中
それ以降は翌日中となります</t>
    <rPh sb="0" eb="2">
      <t>ゴゼン</t>
    </rPh>
    <rPh sb="4" eb="5">
      <t>ジ</t>
    </rPh>
    <rPh sb="7" eb="10">
      <t>トウチャクブン</t>
    </rPh>
    <rPh sb="11" eb="13">
      <t>トウジツ</t>
    </rPh>
    <rPh sb="13" eb="14">
      <t>チュウ</t>
    </rPh>
    <rPh sb="17" eb="19">
      <t>イコウ</t>
    </rPh>
    <rPh sb="20" eb="22">
      <t>ヨクジツ</t>
    </rPh>
    <rPh sb="22" eb="23">
      <t>チュウ</t>
    </rPh>
    <phoneticPr fontId="4"/>
  </si>
  <si>
    <t>広島県呉市本通5-1-24</t>
    <rPh sb="0" eb="3">
      <t>ヒロシマケン</t>
    </rPh>
    <rPh sb="3" eb="5">
      <t>クレシ</t>
    </rPh>
    <rPh sb="5" eb="7">
      <t>ホンドオリ</t>
    </rPh>
    <phoneticPr fontId="4"/>
  </si>
  <si>
    <t>月～土曜日</t>
    <rPh sb="0" eb="1">
      <t>ツキ</t>
    </rPh>
    <rPh sb="2" eb="5">
      <t>ドヨウビ</t>
    </rPh>
    <phoneticPr fontId="4"/>
  </si>
  <si>
    <t>0823-21-2967</t>
  </si>
  <si>
    <t>https://www.teshimaclinic.jp/</t>
  </si>
  <si>
    <t>1回18,000円税込</t>
    <rPh sb="9" eb="11">
      <t>ゼイコ</t>
    </rPh>
    <phoneticPr fontId="4"/>
  </si>
  <si>
    <t>検査分析、陰性証明書など必要書類</t>
    <rPh sb="5" eb="7">
      <t>インセイ</t>
    </rPh>
    <rPh sb="7" eb="10">
      <t>ショウメイショ</t>
    </rPh>
    <rPh sb="12" eb="14">
      <t>ヒツヨウ</t>
    </rPh>
    <rPh sb="14" eb="16">
      <t>ショルイ</t>
    </rPh>
    <phoneticPr fontId="4"/>
  </si>
  <si>
    <t>検体採取後24時間</t>
    <rPh sb="7" eb="9">
      <t>ジカン</t>
    </rPh>
    <phoneticPr fontId="4"/>
  </si>
  <si>
    <t>制限なし</t>
    <rPh sb="0" eb="2">
      <t>セイゲン</t>
    </rPh>
    <phoneticPr fontId="4"/>
  </si>
  <si>
    <t>広島県呉市広古新開１丁目１－３１</t>
    <rPh sb="0" eb="3">
      <t>ヒロシマケン</t>
    </rPh>
    <rPh sb="3" eb="5">
      <t>クレシ</t>
    </rPh>
    <rPh sb="5" eb="6">
      <t>ヒロ</t>
    </rPh>
    <rPh sb="6" eb="9">
      <t>コシンガイ</t>
    </rPh>
    <rPh sb="10" eb="12">
      <t>チョウメ</t>
    </rPh>
    <phoneticPr fontId="4"/>
  </si>
  <si>
    <t>月・火・水・金：午前9:00～12:00　　　　午後15:00～17:30　土：午前9:00～12:00午後休診　木・日祝日休診</t>
    <rPh sb="0" eb="1">
      <t>ゲツ</t>
    </rPh>
    <rPh sb="2" eb="3">
      <t>カ</t>
    </rPh>
    <rPh sb="4" eb="5">
      <t>スイ</t>
    </rPh>
    <rPh sb="6" eb="7">
      <t>キン</t>
    </rPh>
    <rPh sb="8" eb="10">
      <t>ゴゼン</t>
    </rPh>
    <rPh sb="24" eb="26">
      <t>ゴゴ</t>
    </rPh>
    <rPh sb="38" eb="39">
      <t>ド</t>
    </rPh>
    <rPh sb="40" eb="42">
      <t>ゴゼン</t>
    </rPh>
    <rPh sb="52" eb="54">
      <t>ゴゴ</t>
    </rPh>
    <rPh sb="54" eb="56">
      <t>キュウシン</t>
    </rPh>
    <rPh sb="57" eb="58">
      <t>モク</t>
    </rPh>
    <rPh sb="59" eb="60">
      <t>ニチ</t>
    </rPh>
    <rPh sb="60" eb="62">
      <t>シュクジツ</t>
    </rPh>
    <rPh sb="62" eb="64">
      <t>キュウシン</t>
    </rPh>
    <phoneticPr fontId="4"/>
  </si>
  <si>
    <t>0823-76-2202</t>
  </si>
  <si>
    <t>https://www.ohuneclinic..com/</t>
  </si>
  <si>
    <t>非公開</t>
    <rPh sb="0" eb="3">
      <t>ヒコウカイ</t>
    </rPh>
    <phoneticPr fontId="4"/>
  </si>
  <si>
    <t>陰性証明書発行料　5,000円（税抜き）</t>
    <rPh sb="14" eb="15">
      <t>エン</t>
    </rPh>
    <phoneticPr fontId="4"/>
  </si>
  <si>
    <t>日本語のみ</t>
    <phoneticPr fontId="4"/>
  </si>
  <si>
    <t>検体採取後・翌日夕方以降</t>
    <rPh sb="0" eb="2">
      <t>ケンタイ</t>
    </rPh>
    <rPh sb="2" eb="4">
      <t>サイシュ</t>
    </rPh>
    <rPh sb="4" eb="5">
      <t>ゴ</t>
    </rPh>
    <rPh sb="6" eb="8">
      <t>ヨクジツ</t>
    </rPh>
    <rPh sb="8" eb="10">
      <t>ユウガタ</t>
    </rPh>
    <rPh sb="10" eb="12">
      <t>イコウ</t>
    </rPh>
    <phoneticPr fontId="4"/>
  </si>
  <si>
    <t>1日：６人</t>
    <rPh sb="1" eb="2">
      <t>ニチ</t>
    </rPh>
    <rPh sb="4" eb="5">
      <t>ニン</t>
    </rPh>
    <phoneticPr fontId="4"/>
  </si>
  <si>
    <t>山口県山口市吉敷下東３丁目１－１</t>
    <rPh sb="0" eb="3">
      <t>ヤマグチケン</t>
    </rPh>
    <rPh sb="3" eb="5">
      <t>ヤマグチ</t>
    </rPh>
    <rPh sb="5" eb="6">
      <t>シ</t>
    </rPh>
    <rPh sb="6" eb="8">
      <t>ヨシキ</t>
    </rPh>
    <rPh sb="8" eb="9">
      <t>シタ</t>
    </rPh>
    <rPh sb="9" eb="10">
      <t>ヒガシ</t>
    </rPh>
    <rPh sb="11" eb="13">
      <t>チョウメ</t>
    </rPh>
    <phoneticPr fontId="4"/>
  </si>
  <si>
    <t>月～金　9:00～12:00、13:00～17:00</t>
    <rPh sb="0" eb="1">
      <t>ゲツ</t>
    </rPh>
    <rPh sb="2" eb="3">
      <t>キン</t>
    </rPh>
    <phoneticPr fontId="4"/>
  </si>
  <si>
    <t>083-933-0008 (ﾀﾞｲﾔﾙｲﾝ 4）</t>
    <phoneticPr fontId="4"/>
  </si>
  <si>
    <t>１回 27500円(税込)</t>
    <rPh sb="1" eb="2">
      <t>カイ</t>
    </rPh>
    <rPh sb="8" eb="9">
      <t>エン</t>
    </rPh>
    <rPh sb="10" eb="12">
      <t>ゼイコ</t>
    </rPh>
    <phoneticPr fontId="4"/>
  </si>
  <si>
    <t>検査分析、陰性証明書発行料含む</t>
    <rPh sb="0" eb="2">
      <t>ケンサ</t>
    </rPh>
    <rPh sb="2" eb="4">
      <t>ブンセキ</t>
    </rPh>
    <rPh sb="5" eb="7">
      <t>インセイ</t>
    </rPh>
    <rPh sb="7" eb="9">
      <t>ショウメイ</t>
    </rPh>
    <rPh sb="9" eb="10">
      <t>ショ</t>
    </rPh>
    <rPh sb="10" eb="12">
      <t>ハッコウ</t>
    </rPh>
    <rPh sb="12" eb="13">
      <t>リョウ</t>
    </rPh>
    <rPh sb="13" eb="14">
      <t>フク</t>
    </rPh>
    <phoneticPr fontId="4"/>
  </si>
  <si>
    <t>健康証明書発行料　1100円（税込）</t>
    <rPh sb="0" eb="2">
      <t>ケンコウ</t>
    </rPh>
    <rPh sb="2" eb="4">
      <t>ショウメイ</t>
    </rPh>
    <rPh sb="4" eb="5">
      <t>ショ</t>
    </rPh>
    <rPh sb="5" eb="8">
      <t>ハッコウリョウ</t>
    </rPh>
    <rPh sb="13" eb="14">
      <t>エン</t>
    </rPh>
    <rPh sb="15" eb="17">
      <t>ゼイコミ</t>
    </rPh>
    <phoneticPr fontId="4"/>
  </si>
  <si>
    <t>鼻咽頭ぬぐい</t>
    <rPh sb="0" eb="1">
      <t>ハナ</t>
    </rPh>
    <rPh sb="1" eb="3">
      <t>イントウ</t>
    </rPh>
    <phoneticPr fontId="4"/>
  </si>
  <si>
    <t>結果通知は原則当日中
（人数及び採取時間帯により翌日午前中になることもあり）</t>
    <rPh sb="0" eb="2">
      <t>ケッカ</t>
    </rPh>
    <rPh sb="2" eb="4">
      <t>ツウチ</t>
    </rPh>
    <rPh sb="5" eb="7">
      <t>ゲンソク</t>
    </rPh>
    <rPh sb="7" eb="9">
      <t>トウジツ</t>
    </rPh>
    <rPh sb="9" eb="10">
      <t>チュウ</t>
    </rPh>
    <rPh sb="12" eb="14">
      <t>ニンズウ</t>
    </rPh>
    <rPh sb="14" eb="15">
      <t>オヨ</t>
    </rPh>
    <rPh sb="16" eb="18">
      <t>サイシュ</t>
    </rPh>
    <rPh sb="18" eb="20">
      <t>ジカン</t>
    </rPh>
    <rPh sb="20" eb="21">
      <t>オビ</t>
    </rPh>
    <rPh sb="24" eb="26">
      <t>ヨクジツ</t>
    </rPh>
    <rPh sb="26" eb="29">
      <t>ゴゼンチュウ</t>
    </rPh>
    <phoneticPr fontId="4"/>
  </si>
  <si>
    <t>２４人</t>
    <rPh sb="2" eb="3">
      <t>ニン</t>
    </rPh>
    <phoneticPr fontId="4"/>
  </si>
  <si>
    <t>山口県熊毛郡平生町平生村765-2</t>
    <rPh sb="3" eb="5">
      <t>クマゲ</t>
    </rPh>
    <rPh sb="5" eb="6">
      <t>グン</t>
    </rPh>
    <rPh sb="6" eb="9">
      <t>ヒラオチョウ</t>
    </rPh>
    <rPh sb="9" eb="12">
      <t>ヒラオムラ</t>
    </rPh>
    <phoneticPr fontId="4"/>
  </si>
  <si>
    <t>月～金　9:00～18:00、土　9:00～12:00、日祝日休診</t>
    <rPh sb="0" eb="1">
      <t>ゲツ</t>
    </rPh>
    <rPh sb="2" eb="3">
      <t>キン</t>
    </rPh>
    <rPh sb="15" eb="16">
      <t>ツチ</t>
    </rPh>
    <rPh sb="28" eb="29">
      <t>ヒ</t>
    </rPh>
    <rPh sb="29" eb="31">
      <t>シュクジツ</t>
    </rPh>
    <rPh sb="31" eb="33">
      <t>キュウシン</t>
    </rPh>
    <phoneticPr fontId="4"/>
  </si>
  <si>
    <t>0820-25-3341</t>
    <phoneticPr fontId="4"/>
  </si>
  <si>
    <t>25000～40000円（税込）※陰性証明書発行先の国によって異なる</t>
    <rPh sb="11" eb="12">
      <t>エン</t>
    </rPh>
    <rPh sb="13" eb="15">
      <t>ゼイコ</t>
    </rPh>
    <rPh sb="17" eb="19">
      <t>インセイ</t>
    </rPh>
    <rPh sb="19" eb="22">
      <t>ショウメイショ</t>
    </rPh>
    <rPh sb="22" eb="24">
      <t>ハッコウ</t>
    </rPh>
    <rPh sb="24" eb="25">
      <t>サキ</t>
    </rPh>
    <rPh sb="26" eb="27">
      <t>クニ</t>
    </rPh>
    <rPh sb="31" eb="32">
      <t>コト</t>
    </rPh>
    <phoneticPr fontId="4"/>
  </si>
  <si>
    <t>検査分析、陰性証明書発行料</t>
    <rPh sb="5" eb="7">
      <t>インセイ</t>
    </rPh>
    <rPh sb="10" eb="12">
      <t>ハッコウ</t>
    </rPh>
    <rPh sb="12" eb="13">
      <t>リョウ</t>
    </rPh>
    <phoneticPr fontId="4"/>
  </si>
  <si>
    <t>唾液、鼻咽頭拭い液</t>
    <rPh sb="3" eb="4">
      <t>ハナ</t>
    </rPh>
    <rPh sb="4" eb="6">
      <t>イントウ</t>
    </rPh>
    <rPh sb="6" eb="7">
      <t>ヌグ</t>
    </rPh>
    <rPh sb="8" eb="9">
      <t>エキ</t>
    </rPh>
    <phoneticPr fontId="4"/>
  </si>
  <si>
    <t>検体採取後24～48時間</t>
    <phoneticPr fontId="4"/>
  </si>
  <si>
    <t>2人/日</t>
    <rPh sb="3" eb="4">
      <t>ヒ</t>
    </rPh>
    <phoneticPr fontId="4"/>
  </si>
  <si>
    <t>つるわクリニック</t>
    <phoneticPr fontId="4"/>
  </si>
  <si>
    <t>香川県さぬき市津田町鶴羽570-1</t>
    <rPh sb="0" eb="3">
      <t>カガワケン</t>
    </rPh>
    <rPh sb="6" eb="7">
      <t>シ</t>
    </rPh>
    <rPh sb="7" eb="10">
      <t>ツダチョウ</t>
    </rPh>
    <rPh sb="10" eb="12">
      <t>ツルワ</t>
    </rPh>
    <phoneticPr fontId="4"/>
  </si>
  <si>
    <t>●月・火・木・金　9:00-12:00、15:00-17:00
●水・土　9:00-12:00
●日曜休診</t>
    <rPh sb="1" eb="2">
      <t>ゲツ</t>
    </rPh>
    <rPh sb="3" eb="4">
      <t>カ</t>
    </rPh>
    <rPh sb="5" eb="6">
      <t>モク</t>
    </rPh>
    <rPh sb="7" eb="8">
      <t>キン</t>
    </rPh>
    <rPh sb="33" eb="34">
      <t>スイ</t>
    </rPh>
    <rPh sb="35" eb="36">
      <t>ド</t>
    </rPh>
    <rPh sb="49" eb="51">
      <t>ニチヨウ</t>
    </rPh>
    <rPh sb="51" eb="53">
      <t>キュウシン</t>
    </rPh>
    <phoneticPr fontId="4"/>
  </si>
  <si>
    <t>0879-42-0170</t>
    <phoneticPr fontId="4"/>
  </si>
  <si>
    <t>1回10,000円（税込）</t>
    <rPh sb="1" eb="2">
      <t>カイ</t>
    </rPh>
    <rPh sb="8" eb="9">
      <t>エン</t>
    </rPh>
    <rPh sb="10" eb="12">
      <t>ゼイコ</t>
    </rPh>
    <phoneticPr fontId="4"/>
  </si>
  <si>
    <t>陰性証明書発行料　3,000円
（税抜）</t>
    <rPh sb="0" eb="2">
      <t>インセイ</t>
    </rPh>
    <rPh sb="2" eb="5">
      <t>ショウメイショ</t>
    </rPh>
    <rPh sb="5" eb="7">
      <t>ハッコウ</t>
    </rPh>
    <rPh sb="7" eb="8">
      <t>リョウ</t>
    </rPh>
    <rPh sb="14" eb="15">
      <t>エン</t>
    </rPh>
    <rPh sb="17" eb="18">
      <t>ゼイ</t>
    </rPh>
    <rPh sb="18" eb="19">
      <t>ヌ</t>
    </rPh>
    <phoneticPr fontId="4"/>
  </si>
  <si>
    <t>香川県小豆郡小豆島町草壁本町602-18</t>
    <rPh sb="3" eb="6">
      <t>ショウズグン</t>
    </rPh>
    <rPh sb="6" eb="10">
      <t>ショウドシマチョウ</t>
    </rPh>
    <rPh sb="10" eb="12">
      <t>クサカベ</t>
    </rPh>
    <rPh sb="12" eb="13">
      <t>ホン</t>
    </rPh>
    <rPh sb="13" eb="14">
      <t>マチ</t>
    </rPh>
    <phoneticPr fontId="4"/>
  </si>
  <si>
    <t>●月～土　9:00-12:00
●日曜休診</t>
    <rPh sb="1" eb="2">
      <t>ゲツ</t>
    </rPh>
    <rPh sb="3" eb="4">
      <t>ド</t>
    </rPh>
    <rPh sb="17" eb="19">
      <t>ニチヨウ</t>
    </rPh>
    <rPh sb="19" eb="21">
      <t>キュウシン</t>
    </rPh>
    <phoneticPr fontId="4"/>
  </si>
  <si>
    <t>0879-82-2701</t>
    <phoneticPr fontId="4"/>
  </si>
  <si>
    <t>1回16,500円（税込）</t>
    <rPh sb="1" eb="2">
      <t>カイ</t>
    </rPh>
    <rPh sb="8" eb="9">
      <t>エン</t>
    </rPh>
    <rPh sb="10" eb="12">
      <t>ゼイコ</t>
    </rPh>
    <phoneticPr fontId="4"/>
  </si>
  <si>
    <t>25人</t>
    <rPh sb="2" eb="3">
      <t>ニン</t>
    </rPh>
    <phoneticPr fontId="4"/>
  </si>
  <si>
    <t>香川県小豆郡土庄町1360-105</t>
    <rPh sb="0" eb="3">
      <t>カガワケン</t>
    </rPh>
    <rPh sb="3" eb="6">
      <t>ショウズグン</t>
    </rPh>
    <rPh sb="6" eb="9">
      <t>トノショウチョウ</t>
    </rPh>
    <phoneticPr fontId="4"/>
  </si>
  <si>
    <t>●月～金　15:00-18:00
●日曜休診</t>
    <rPh sb="1" eb="2">
      <t>ゲツ</t>
    </rPh>
    <rPh sb="3" eb="4">
      <t>キン</t>
    </rPh>
    <rPh sb="18" eb="20">
      <t>ニチヨウ</t>
    </rPh>
    <rPh sb="20" eb="22">
      <t>キュウシン</t>
    </rPh>
    <phoneticPr fontId="4"/>
  </si>
  <si>
    <t>0879-62-1701</t>
    <phoneticPr fontId="4"/>
  </si>
  <si>
    <t>香川県木田郡三木町井戸526-1</t>
    <rPh sb="0" eb="3">
      <t>カガワケン</t>
    </rPh>
    <rPh sb="3" eb="6">
      <t>キタグン</t>
    </rPh>
    <rPh sb="6" eb="9">
      <t>ミキチョウ</t>
    </rPh>
    <rPh sb="9" eb="11">
      <t>イド</t>
    </rPh>
    <phoneticPr fontId="4"/>
  </si>
  <si>
    <t>●月・火・水・金　8:30-12:00、14:30-18:00
●木　8:30-12:00
●土　8:30-12:00、14:00-16:00
●日曜、祝日休診</t>
    <rPh sb="1" eb="2">
      <t>ゲツ</t>
    </rPh>
    <rPh sb="3" eb="4">
      <t>カ</t>
    </rPh>
    <rPh sb="5" eb="6">
      <t>スイ</t>
    </rPh>
    <rPh sb="7" eb="8">
      <t>キン</t>
    </rPh>
    <rPh sb="33" eb="34">
      <t>モク</t>
    </rPh>
    <rPh sb="47" eb="48">
      <t>ド</t>
    </rPh>
    <rPh sb="73" eb="75">
      <t>ニチヨウ</t>
    </rPh>
    <rPh sb="76" eb="78">
      <t>シュクジツ</t>
    </rPh>
    <rPh sb="78" eb="80">
      <t>キュウシン</t>
    </rPh>
    <phoneticPr fontId="4"/>
  </si>
  <si>
    <t>087-899-1212</t>
    <phoneticPr fontId="4"/>
  </si>
  <si>
    <t>1回30,000円（税抜）</t>
    <rPh sb="1" eb="2">
      <t>カイ</t>
    </rPh>
    <rPh sb="8" eb="9">
      <t>エン</t>
    </rPh>
    <rPh sb="10" eb="11">
      <t>ゼイ</t>
    </rPh>
    <rPh sb="11" eb="12">
      <t>ヌ</t>
    </rPh>
    <phoneticPr fontId="4"/>
  </si>
  <si>
    <t>陰性証明書発行料　1,000円
（税抜）</t>
    <rPh sb="0" eb="2">
      <t>インセイ</t>
    </rPh>
    <rPh sb="2" eb="5">
      <t>ショウメイショ</t>
    </rPh>
    <rPh sb="5" eb="7">
      <t>ハッコウ</t>
    </rPh>
    <rPh sb="7" eb="8">
      <t>リョウ</t>
    </rPh>
    <rPh sb="14" eb="15">
      <t>エン</t>
    </rPh>
    <rPh sb="17" eb="18">
      <t>ゼイ</t>
    </rPh>
    <rPh sb="18" eb="19">
      <t>ヌ</t>
    </rPh>
    <phoneticPr fontId="4"/>
  </si>
  <si>
    <t>検体採取後24時間
（但し、採取曜日や時間帯で前後します）</t>
    <rPh sb="0" eb="2">
      <t>ケンタイ</t>
    </rPh>
    <rPh sb="2" eb="4">
      <t>サイシュ</t>
    </rPh>
    <rPh sb="4" eb="5">
      <t>ゴ</t>
    </rPh>
    <rPh sb="7" eb="9">
      <t>ジカン</t>
    </rPh>
    <rPh sb="11" eb="12">
      <t>タダ</t>
    </rPh>
    <rPh sb="14" eb="18">
      <t>サイシュヨウビ</t>
    </rPh>
    <rPh sb="19" eb="22">
      <t>ジカンタイ</t>
    </rPh>
    <rPh sb="23" eb="25">
      <t>ゼンゴ</t>
    </rPh>
    <phoneticPr fontId="4"/>
  </si>
  <si>
    <t>香川県木田郡三木町平木56-7</t>
    <rPh sb="0" eb="3">
      <t>カガワケン</t>
    </rPh>
    <rPh sb="3" eb="6">
      <t>キタグン</t>
    </rPh>
    <rPh sb="6" eb="9">
      <t>ミキチョウ</t>
    </rPh>
    <rPh sb="9" eb="11">
      <t>ヒラギ</t>
    </rPh>
    <phoneticPr fontId="4"/>
  </si>
  <si>
    <t>●月～水・金　8：30-12:00、14:00-18:00
●木・土　8:30-12:30</t>
    <rPh sb="1" eb="2">
      <t>ゲツ</t>
    </rPh>
    <rPh sb="3" eb="4">
      <t>スイ</t>
    </rPh>
    <rPh sb="5" eb="6">
      <t>キン</t>
    </rPh>
    <rPh sb="31" eb="32">
      <t>モク</t>
    </rPh>
    <rPh sb="33" eb="34">
      <t>ド</t>
    </rPh>
    <phoneticPr fontId="4"/>
  </si>
  <si>
    <t>087-898-1431</t>
    <phoneticPr fontId="4"/>
  </si>
  <si>
    <t>1回33,000円（税込、陰性証明書発行料込）</t>
    <rPh sb="1" eb="2">
      <t>カイ</t>
    </rPh>
    <rPh sb="8" eb="9">
      <t>エン</t>
    </rPh>
    <rPh sb="10" eb="12">
      <t>ゼイコ</t>
    </rPh>
    <rPh sb="13" eb="15">
      <t>インセイ</t>
    </rPh>
    <rPh sb="15" eb="18">
      <t>ショウメイショ</t>
    </rPh>
    <rPh sb="18" eb="20">
      <t>ハッコウ</t>
    </rPh>
    <rPh sb="20" eb="21">
      <t>リョウ</t>
    </rPh>
    <rPh sb="21" eb="22">
      <t>コミ</t>
    </rPh>
    <phoneticPr fontId="4"/>
  </si>
  <si>
    <t>検査代</t>
    <rPh sb="0" eb="2">
      <t>ケンサ</t>
    </rPh>
    <rPh sb="2" eb="3">
      <t>ダイ</t>
    </rPh>
    <phoneticPr fontId="4"/>
  </si>
  <si>
    <t>香川県高松市香西東町433-1</t>
    <rPh sb="0" eb="3">
      <t>カガワケン</t>
    </rPh>
    <rPh sb="3" eb="6">
      <t>タカマツシ</t>
    </rPh>
    <rPh sb="6" eb="8">
      <t>コウザイ</t>
    </rPh>
    <rPh sb="8" eb="9">
      <t>ヒガシ</t>
    </rPh>
    <rPh sb="9" eb="10">
      <t>マチ</t>
    </rPh>
    <phoneticPr fontId="4"/>
  </si>
  <si>
    <t>●月・火・木・金　9:00-18:00
●水・日曜休診</t>
    <rPh sb="1" eb="2">
      <t>ゲツ</t>
    </rPh>
    <rPh sb="3" eb="4">
      <t>ヒ</t>
    </rPh>
    <rPh sb="5" eb="6">
      <t>モク</t>
    </rPh>
    <rPh sb="7" eb="8">
      <t>キン</t>
    </rPh>
    <rPh sb="21" eb="22">
      <t>スイ</t>
    </rPh>
    <rPh sb="23" eb="24">
      <t>ニチ</t>
    </rPh>
    <rPh sb="24" eb="25">
      <t>ヨウ</t>
    </rPh>
    <rPh sb="25" eb="27">
      <t>キュウシン</t>
    </rPh>
    <phoneticPr fontId="4"/>
  </si>
  <si>
    <t>087-881-2776</t>
    <phoneticPr fontId="4"/>
  </si>
  <si>
    <t>検査分析
陰性証明書発行（日本語）</t>
    <rPh sb="0" eb="2">
      <t>ケンサ</t>
    </rPh>
    <rPh sb="2" eb="4">
      <t>ブンセキ</t>
    </rPh>
    <rPh sb="5" eb="7">
      <t>インセイ</t>
    </rPh>
    <rPh sb="7" eb="10">
      <t>ショウメイショ</t>
    </rPh>
    <rPh sb="10" eb="12">
      <t>ハッコウ</t>
    </rPh>
    <rPh sb="13" eb="16">
      <t>ニホンゴ</t>
    </rPh>
    <phoneticPr fontId="4"/>
  </si>
  <si>
    <t>英文の陰性証明書発行料　3,300円（税込）</t>
    <rPh sb="0" eb="2">
      <t>エイブン</t>
    </rPh>
    <rPh sb="3" eb="5">
      <t>インセイ</t>
    </rPh>
    <rPh sb="5" eb="8">
      <t>ショウメイショ</t>
    </rPh>
    <rPh sb="8" eb="10">
      <t>ハッコウ</t>
    </rPh>
    <rPh sb="10" eb="11">
      <t>リョウ</t>
    </rPh>
    <rPh sb="17" eb="18">
      <t>エン</t>
    </rPh>
    <rPh sb="19" eb="21">
      <t>ゼイコ</t>
    </rPh>
    <phoneticPr fontId="4"/>
  </si>
  <si>
    <t>検体採取後翌日の午前中に連絡</t>
    <rPh sb="0" eb="2">
      <t>ケンタイ</t>
    </rPh>
    <rPh sb="2" eb="4">
      <t>サイシュ</t>
    </rPh>
    <rPh sb="4" eb="5">
      <t>ゴ</t>
    </rPh>
    <rPh sb="5" eb="7">
      <t>ヨクジツ</t>
    </rPh>
    <rPh sb="8" eb="11">
      <t>ゴゼンチュウ</t>
    </rPh>
    <rPh sb="12" eb="14">
      <t>レンラク</t>
    </rPh>
    <phoneticPr fontId="4"/>
  </si>
  <si>
    <t>80人</t>
    <rPh sb="2" eb="3">
      <t>ニン</t>
    </rPh>
    <phoneticPr fontId="4"/>
  </si>
  <si>
    <t>いとうクリニック</t>
    <phoneticPr fontId="4"/>
  </si>
  <si>
    <t>香川県高松市木太町3238-7</t>
    <rPh sb="0" eb="3">
      <t>カガワケン</t>
    </rPh>
    <rPh sb="3" eb="6">
      <t>タカマツシ</t>
    </rPh>
    <rPh sb="6" eb="9">
      <t>キタチョウ</t>
    </rPh>
    <phoneticPr fontId="4"/>
  </si>
  <si>
    <t>●月・水・金　9:00-10:00、14:00-15:00
●火・木・土　9:00-10:00
●日曜休診</t>
    <rPh sb="1" eb="2">
      <t>ゲツ</t>
    </rPh>
    <rPh sb="3" eb="4">
      <t>スイ</t>
    </rPh>
    <rPh sb="5" eb="6">
      <t>キン</t>
    </rPh>
    <rPh sb="31" eb="32">
      <t>カ</t>
    </rPh>
    <rPh sb="33" eb="34">
      <t>モク</t>
    </rPh>
    <rPh sb="35" eb="36">
      <t>ド</t>
    </rPh>
    <rPh sb="49" eb="51">
      <t>ニチヨウ</t>
    </rPh>
    <rPh sb="51" eb="53">
      <t>キュウシン</t>
    </rPh>
    <phoneticPr fontId="4"/>
  </si>
  <si>
    <t>087-835-5011</t>
    <phoneticPr fontId="4"/>
  </si>
  <si>
    <t>陰性証明書発行料　5,000円
（税抜）</t>
    <rPh sb="0" eb="2">
      <t>インセイ</t>
    </rPh>
    <rPh sb="2" eb="5">
      <t>ショウメイショ</t>
    </rPh>
    <rPh sb="5" eb="7">
      <t>ハッコウ</t>
    </rPh>
    <rPh sb="7" eb="8">
      <t>リョウ</t>
    </rPh>
    <rPh sb="14" eb="15">
      <t>エン</t>
    </rPh>
    <rPh sb="17" eb="18">
      <t>ゼイ</t>
    </rPh>
    <rPh sb="18" eb="19">
      <t>ヌ</t>
    </rPh>
    <phoneticPr fontId="4"/>
  </si>
  <si>
    <t>香川県高松市木太町3602-1</t>
    <rPh sb="0" eb="3">
      <t>カガワケン</t>
    </rPh>
    <rPh sb="3" eb="6">
      <t>タカマツシ</t>
    </rPh>
    <rPh sb="6" eb="9">
      <t>キタチョウ</t>
    </rPh>
    <phoneticPr fontId="4"/>
  </si>
  <si>
    <t>●月・火・木・金・土　9:00-18:00
●水・日曜休診</t>
    <rPh sb="1" eb="2">
      <t>ゲツ</t>
    </rPh>
    <rPh sb="3" eb="4">
      <t>カ</t>
    </rPh>
    <rPh sb="5" eb="6">
      <t>モク</t>
    </rPh>
    <rPh sb="7" eb="8">
      <t>キン</t>
    </rPh>
    <rPh sb="9" eb="10">
      <t>ド</t>
    </rPh>
    <rPh sb="23" eb="24">
      <t>スイ</t>
    </rPh>
    <rPh sb="25" eb="26">
      <t>ニチ</t>
    </rPh>
    <rPh sb="26" eb="27">
      <t>ヨウ</t>
    </rPh>
    <rPh sb="27" eb="29">
      <t>キュウシン</t>
    </rPh>
    <phoneticPr fontId="4"/>
  </si>
  <si>
    <t>087-835-5037</t>
    <phoneticPr fontId="4"/>
  </si>
  <si>
    <t>〇PCR：1回20,000円（税抜）
〇抗原定性：1回10,000円（税抜）</t>
    <rPh sb="6" eb="7">
      <t>カイ</t>
    </rPh>
    <rPh sb="13" eb="14">
      <t>エン</t>
    </rPh>
    <rPh sb="15" eb="16">
      <t>ゼイ</t>
    </rPh>
    <rPh sb="16" eb="17">
      <t>ヌ</t>
    </rPh>
    <rPh sb="20" eb="22">
      <t>コウゲン</t>
    </rPh>
    <rPh sb="22" eb="24">
      <t>テイセイ</t>
    </rPh>
    <rPh sb="26" eb="27">
      <t>カイ</t>
    </rPh>
    <rPh sb="33" eb="34">
      <t>エン</t>
    </rPh>
    <rPh sb="35" eb="36">
      <t>ゼイ</t>
    </rPh>
    <rPh sb="36" eb="37">
      <t>ヌ</t>
    </rPh>
    <phoneticPr fontId="4"/>
  </si>
  <si>
    <t>陰性証明書、診断書　
各種3,000円（税抜）</t>
    <rPh sb="0" eb="2">
      <t>インセイ</t>
    </rPh>
    <rPh sb="2" eb="5">
      <t>ショウメイショ</t>
    </rPh>
    <rPh sb="6" eb="9">
      <t>シンダンショ</t>
    </rPh>
    <rPh sb="11" eb="13">
      <t>カクシュ</t>
    </rPh>
    <rPh sb="18" eb="19">
      <t>エン</t>
    </rPh>
    <rPh sb="20" eb="21">
      <t>ゼイ</t>
    </rPh>
    <rPh sb="21" eb="22">
      <t>ヌ</t>
    </rPh>
    <phoneticPr fontId="4"/>
  </si>
  <si>
    <t>①医療機関
（抗原定性）
②衛生検査所（PCR）</t>
    <rPh sb="7" eb="9">
      <t>コウゲン</t>
    </rPh>
    <rPh sb="9" eb="11">
      <t>テイセイ</t>
    </rPh>
    <rPh sb="14" eb="16">
      <t>エイセイ</t>
    </rPh>
    <rPh sb="16" eb="18">
      <t>ケンサ</t>
    </rPh>
    <rPh sb="18" eb="19">
      <t>ショ</t>
    </rPh>
    <phoneticPr fontId="4"/>
  </si>
  <si>
    <t>PCR法
抗原定性</t>
    <rPh sb="3" eb="4">
      <t>ホウ</t>
    </rPh>
    <rPh sb="5" eb="7">
      <t>コウゲン</t>
    </rPh>
    <rPh sb="7" eb="9">
      <t>テイセイ</t>
    </rPh>
    <phoneticPr fontId="4"/>
  </si>
  <si>
    <t>検体採取後
〇PCR検査：24時間
〇抗原定性：15分</t>
    <rPh sb="0" eb="2">
      <t>ケンタイ</t>
    </rPh>
    <rPh sb="2" eb="4">
      <t>サイシュ</t>
    </rPh>
    <rPh sb="4" eb="5">
      <t>ゴ</t>
    </rPh>
    <rPh sb="10" eb="12">
      <t>ケンサ</t>
    </rPh>
    <rPh sb="15" eb="17">
      <t>ジカン</t>
    </rPh>
    <rPh sb="19" eb="21">
      <t>コウゲン</t>
    </rPh>
    <rPh sb="21" eb="23">
      <t>テイセイ</t>
    </rPh>
    <rPh sb="26" eb="27">
      <t>フン</t>
    </rPh>
    <phoneticPr fontId="4"/>
  </si>
  <si>
    <t>香川県高松市高松町2365番地</t>
    <rPh sb="0" eb="3">
      <t>カガワケン</t>
    </rPh>
    <rPh sb="3" eb="6">
      <t>タカマツシ</t>
    </rPh>
    <rPh sb="6" eb="8">
      <t>タカマツ</t>
    </rPh>
    <rPh sb="8" eb="9">
      <t>チョウ</t>
    </rPh>
    <rPh sb="13" eb="15">
      <t>バンチ</t>
    </rPh>
    <phoneticPr fontId="4"/>
  </si>
  <si>
    <t>●月～金　9:00-18:00
●土　9:00-13:00
●日・祝休診</t>
    <rPh sb="1" eb="2">
      <t>ゲツ</t>
    </rPh>
    <rPh sb="3" eb="4">
      <t>キン</t>
    </rPh>
    <rPh sb="17" eb="18">
      <t>ド</t>
    </rPh>
    <rPh sb="31" eb="32">
      <t>ニチ</t>
    </rPh>
    <rPh sb="33" eb="34">
      <t>シュク</t>
    </rPh>
    <rPh sb="34" eb="36">
      <t>キュウシン</t>
    </rPh>
    <phoneticPr fontId="4"/>
  </si>
  <si>
    <t>087-843-3666</t>
    <phoneticPr fontId="4"/>
  </si>
  <si>
    <t>1回20,000円（税込）</t>
    <rPh sb="1" eb="2">
      <t>カイ</t>
    </rPh>
    <rPh sb="8" eb="9">
      <t>エン</t>
    </rPh>
    <rPh sb="10" eb="12">
      <t>ゼイコ</t>
    </rPh>
    <phoneticPr fontId="4"/>
  </si>
  <si>
    <t>検査分析
結果説明</t>
    <rPh sb="0" eb="2">
      <t>ケンサ</t>
    </rPh>
    <rPh sb="2" eb="4">
      <t>ブンセキ</t>
    </rPh>
    <rPh sb="5" eb="7">
      <t>ケッカ</t>
    </rPh>
    <rPh sb="7" eb="9">
      <t>セツメイ</t>
    </rPh>
    <phoneticPr fontId="4"/>
  </si>
  <si>
    <t>陰性証明書発行料　1,100円
（税込）</t>
    <rPh sb="0" eb="2">
      <t>インセイ</t>
    </rPh>
    <rPh sb="2" eb="5">
      <t>ショウメイショ</t>
    </rPh>
    <rPh sb="5" eb="7">
      <t>ハッコウ</t>
    </rPh>
    <rPh sb="7" eb="8">
      <t>リョウ</t>
    </rPh>
    <rPh sb="14" eb="15">
      <t>エン</t>
    </rPh>
    <rPh sb="17" eb="19">
      <t>ゼイコ</t>
    </rPh>
    <phoneticPr fontId="4"/>
  </si>
  <si>
    <t>検体採取後24～48時間
（曜日による）</t>
    <rPh sb="0" eb="2">
      <t>ケンタイ</t>
    </rPh>
    <rPh sb="2" eb="4">
      <t>サイシュ</t>
    </rPh>
    <rPh sb="4" eb="5">
      <t>ゴ</t>
    </rPh>
    <rPh sb="10" eb="12">
      <t>ジカン</t>
    </rPh>
    <rPh sb="14" eb="16">
      <t>ヨウビ</t>
    </rPh>
    <phoneticPr fontId="4"/>
  </si>
  <si>
    <t>香川県高松市観光町588-8</t>
    <rPh sb="0" eb="3">
      <t>カガワケン</t>
    </rPh>
    <rPh sb="3" eb="6">
      <t>タカマツシ</t>
    </rPh>
    <rPh sb="6" eb="8">
      <t>カンコウ</t>
    </rPh>
    <rPh sb="8" eb="9">
      <t>マチ</t>
    </rPh>
    <phoneticPr fontId="4"/>
  </si>
  <si>
    <t>●月～金　9:00-12:00、14:00-17:00（木曜午後は不可）</t>
    <rPh sb="1" eb="2">
      <t>ゲツ</t>
    </rPh>
    <rPh sb="3" eb="4">
      <t>キン</t>
    </rPh>
    <rPh sb="28" eb="30">
      <t>モクヨウ</t>
    </rPh>
    <rPh sb="30" eb="32">
      <t>ゴゴ</t>
    </rPh>
    <rPh sb="33" eb="35">
      <t>フカ</t>
    </rPh>
    <phoneticPr fontId="4"/>
  </si>
  <si>
    <t>087-831-1701</t>
    <phoneticPr fontId="4"/>
  </si>
  <si>
    <t>1回25,000円（税抜）</t>
    <rPh sb="1" eb="2">
      <t>カイ</t>
    </rPh>
    <rPh sb="8" eb="9">
      <t>エン</t>
    </rPh>
    <rPh sb="10" eb="11">
      <t>ゼイ</t>
    </rPh>
    <rPh sb="11" eb="12">
      <t>ヌ</t>
    </rPh>
    <phoneticPr fontId="4"/>
  </si>
  <si>
    <t>陰性証明書の
発行</t>
    <rPh sb="0" eb="2">
      <t>インセイ</t>
    </rPh>
    <rPh sb="2" eb="5">
      <t>ショウメイショ</t>
    </rPh>
    <rPh sb="7" eb="9">
      <t>ハッコウ</t>
    </rPh>
    <phoneticPr fontId="4"/>
  </si>
  <si>
    <t>郵送等による陰性証明書の
送料</t>
    <rPh sb="0" eb="2">
      <t>ユウソウ</t>
    </rPh>
    <rPh sb="2" eb="3">
      <t>ナド</t>
    </rPh>
    <rPh sb="6" eb="8">
      <t>インセイ</t>
    </rPh>
    <rPh sb="8" eb="11">
      <t>ショウメイショ</t>
    </rPh>
    <rPh sb="13" eb="15">
      <t>ソウリョウ</t>
    </rPh>
    <phoneticPr fontId="4"/>
  </si>
  <si>
    <t>香川県高松市牟礼町牟礼249番地5-103</t>
    <rPh sb="0" eb="3">
      <t>カガワケン</t>
    </rPh>
    <rPh sb="3" eb="6">
      <t>タカマツシ</t>
    </rPh>
    <rPh sb="6" eb="9">
      <t>ムレチョウ</t>
    </rPh>
    <rPh sb="9" eb="11">
      <t>ムレ</t>
    </rPh>
    <rPh sb="14" eb="16">
      <t>バンチ</t>
    </rPh>
    <phoneticPr fontId="4"/>
  </si>
  <si>
    <t>●月～日曜　24時間</t>
    <rPh sb="1" eb="2">
      <t>ゲツ</t>
    </rPh>
    <rPh sb="3" eb="4">
      <t>ニチ</t>
    </rPh>
    <rPh sb="4" eb="5">
      <t>ヨウ</t>
    </rPh>
    <rPh sb="8" eb="10">
      <t>ジカン</t>
    </rPh>
    <phoneticPr fontId="4"/>
  </si>
  <si>
    <t>070-1688-5970</t>
    <phoneticPr fontId="4"/>
  </si>
  <si>
    <t>〇香川県、大阪府、兵庫県、愛知県、広島県、岡山県
：1回5,000円
〇それ以外：1回9,800円</t>
    <rPh sb="1" eb="4">
      <t>カガワケン</t>
    </rPh>
    <rPh sb="5" eb="8">
      <t>オオサカフ</t>
    </rPh>
    <rPh sb="9" eb="12">
      <t>ヒョウゴケン</t>
    </rPh>
    <rPh sb="13" eb="16">
      <t>アイチケン</t>
    </rPh>
    <rPh sb="17" eb="19">
      <t>ヒロシマ</t>
    </rPh>
    <rPh sb="19" eb="20">
      <t>ケン</t>
    </rPh>
    <rPh sb="21" eb="24">
      <t>オカヤマケン</t>
    </rPh>
    <rPh sb="27" eb="28">
      <t>カイ</t>
    </rPh>
    <rPh sb="33" eb="34">
      <t>エン</t>
    </rPh>
    <rPh sb="38" eb="40">
      <t>イガイ</t>
    </rPh>
    <rPh sb="42" eb="43">
      <t>カイ</t>
    </rPh>
    <rPh sb="48" eb="49">
      <t>エン</t>
    </rPh>
    <phoneticPr fontId="4"/>
  </si>
  <si>
    <t>陰性証明書発行料　3,000円</t>
    <rPh sb="0" eb="2">
      <t>インセイ</t>
    </rPh>
    <rPh sb="2" eb="5">
      <t>ショウメイショ</t>
    </rPh>
    <rPh sb="5" eb="7">
      <t>ハッコウ</t>
    </rPh>
    <rPh sb="7" eb="8">
      <t>リョウ</t>
    </rPh>
    <rPh sb="14" eb="15">
      <t>エン</t>
    </rPh>
    <phoneticPr fontId="4"/>
  </si>
  <si>
    <t>英語、中国語、韓国語、タイ語などその他30か国語対応</t>
    <rPh sb="0" eb="2">
      <t>エイゴ</t>
    </rPh>
    <rPh sb="3" eb="6">
      <t>チュウゴクゴ</t>
    </rPh>
    <rPh sb="7" eb="10">
      <t>カンコクゴ</t>
    </rPh>
    <rPh sb="13" eb="14">
      <t>ゴ</t>
    </rPh>
    <rPh sb="18" eb="19">
      <t>ホカ</t>
    </rPh>
    <rPh sb="22" eb="23">
      <t>コク</t>
    </rPh>
    <rPh sb="23" eb="24">
      <t>ゴ</t>
    </rPh>
    <rPh sb="24" eb="26">
      <t>タイオウ</t>
    </rPh>
    <phoneticPr fontId="4"/>
  </si>
  <si>
    <t>検体到着後24時間以内</t>
    <rPh sb="0" eb="2">
      <t>ケンタイ</t>
    </rPh>
    <rPh sb="2" eb="4">
      <t>トウチャク</t>
    </rPh>
    <rPh sb="4" eb="5">
      <t>ゴ</t>
    </rPh>
    <rPh sb="7" eb="9">
      <t>ジカン</t>
    </rPh>
    <rPh sb="9" eb="11">
      <t>イナイ</t>
    </rPh>
    <phoneticPr fontId="4"/>
  </si>
  <si>
    <t>300人</t>
    <rPh sb="3" eb="4">
      <t>ニン</t>
    </rPh>
    <phoneticPr fontId="4"/>
  </si>
  <si>
    <t>香川県高松市天神前1-22</t>
    <rPh sb="0" eb="3">
      <t>カガワケン</t>
    </rPh>
    <rPh sb="3" eb="5">
      <t>タカマツ</t>
    </rPh>
    <rPh sb="5" eb="6">
      <t>シ</t>
    </rPh>
    <rPh sb="6" eb="8">
      <t>テンジン</t>
    </rPh>
    <rPh sb="8" eb="9">
      <t>マエ</t>
    </rPh>
    <phoneticPr fontId="4"/>
  </si>
  <si>
    <t>●月～金　9:00-17:00</t>
    <rPh sb="1" eb="2">
      <t>ゲツ</t>
    </rPh>
    <rPh sb="3" eb="4">
      <t>キン</t>
    </rPh>
    <phoneticPr fontId="4"/>
  </si>
  <si>
    <t>087-862-6614</t>
    <phoneticPr fontId="4"/>
  </si>
  <si>
    <t>1回21,000円（税込）</t>
    <rPh sb="1" eb="2">
      <t>カイ</t>
    </rPh>
    <rPh sb="8" eb="9">
      <t>エン</t>
    </rPh>
    <rPh sb="10" eb="12">
      <t>ゼイコ</t>
    </rPh>
    <phoneticPr fontId="4"/>
  </si>
  <si>
    <t>陰性証明書発行料　1,000円
（税込）</t>
    <rPh sb="0" eb="2">
      <t>インセイ</t>
    </rPh>
    <rPh sb="2" eb="4">
      <t>ショウメイ</t>
    </rPh>
    <rPh sb="4" eb="5">
      <t>ショ</t>
    </rPh>
    <rPh sb="5" eb="7">
      <t>ハッコウ</t>
    </rPh>
    <rPh sb="7" eb="8">
      <t>リョウ</t>
    </rPh>
    <rPh sb="14" eb="15">
      <t>エン</t>
    </rPh>
    <rPh sb="17" eb="19">
      <t>ゼイコ</t>
    </rPh>
    <phoneticPr fontId="4"/>
  </si>
  <si>
    <t>鼻咽頭ぬぐい液
鼻腔ぬぐい液
唾液
（それぞれ状況に応じて）</t>
    <rPh sb="0" eb="1">
      <t>ハナ</t>
    </rPh>
    <rPh sb="1" eb="3">
      <t>イントウ</t>
    </rPh>
    <rPh sb="6" eb="7">
      <t>エキ</t>
    </rPh>
    <rPh sb="8" eb="10">
      <t>ビクウ</t>
    </rPh>
    <rPh sb="13" eb="14">
      <t>エキ</t>
    </rPh>
    <rPh sb="15" eb="17">
      <t>ダエキ</t>
    </rPh>
    <rPh sb="23" eb="25">
      <t>ジョウキョウ</t>
    </rPh>
    <rPh sb="26" eb="27">
      <t>オウ</t>
    </rPh>
    <phoneticPr fontId="4"/>
  </si>
  <si>
    <t>検体採取後2~4日</t>
    <rPh sb="0" eb="2">
      <t>ケンタイ</t>
    </rPh>
    <rPh sb="2" eb="4">
      <t>サイシュ</t>
    </rPh>
    <rPh sb="4" eb="5">
      <t>ゴ</t>
    </rPh>
    <rPh sb="8" eb="9">
      <t>ニチ</t>
    </rPh>
    <phoneticPr fontId="4"/>
  </si>
  <si>
    <t>香川県高松市三条町109番地1</t>
    <rPh sb="0" eb="3">
      <t>カガワケン</t>
    </rPh>
    <rPh sb="3" eb="6">
      <t>タカマツシ</t>
    </rPh>
    <rPh sb="6" eb="9">
      <t>サンジョウチョウ</t>
    </rPh>
    <rPh sb="12" eb="14">
      <t>バンチ</t>
    </rPh>
    <phoneticPr fontId="4"/>
  </si>
  <si>
    <t>●月～水、金　12:00-14:00、17:00-19:00
●木・土　12:00-14:00
●日曜休診</t>
    <rPh sb="1" eb="2">
      <t>ゲツ</t>
    </rPh>
    <rPh sb="3" eb="4">
      <t>スイ</t>
    </rPh>
    <rPh sb="5" eb="6">
      <t>キン</t>
    </rPh>
    <rPh sb="32" eb="33">
      <t>モク</t>
    </rPh>
    <rPh sb="34" eb="35">
      <t>ド</t>
    </rPh>
    <rPh sb="49" eb="51">
      <t>ニチヨウ</t>
    </rPh>
    <rPh sb="51" eb="53">
      <t>キュウシン</t>
    </rPh>
    <phoneticPr fontId="4"/>
  </si>
  <si>
    <t>087-866-0084</t>
    <phoneticPr fontId="4"/>
  </si>
  <si>
    <t>〇PCR：1回27,500円（税込）
〇抗原定性：1回13,670円（税込）</t>
    <rPh sb="6" eb="7">
      <t>カイ</t>
    </rPh>
    <rPh sb="13" eb="14">
      <t>エン</t>
    </rPh>
    <rPh sb="15" eb="17">
      <t>ゼイコ</t>
    </rPh>
    <rPh sb="35" eb="37">
      <t>ゼイコ</t>
    </rPh>
    <phoneticPr fontId="4"/>
  </si>
  <si>
    <t>検体採取後
〇PCR検査：1~2日
〇抗原定性：20分</t>
    <rPh sb="0" eb="2">
      <t>ケンタイ</t>
    </rPh>
    <rPh sb="2" eb="4">
      <t>サイシュ</t>
    </rPh>
    <rPh sb="4" eb="5">
      <t>ゴ</t>
    </rPh>
    <rPh sb="19" eb="21">
      <t>コウゲン</t>
    </rPh>
    <rPh sb="21" eb="23">
      <t>テイセイ</t>
    </rPh>
    <rPh sb="26" eb="27">
      <t>フン</t>
    </rPh>
    <phoneticPr fontId="4"/>
  </si>
  <si>
    <t>香川県高松市仏生山町甲460-8</t>
    <rPh sb="0" eb="3">
      <t>カガワケン</t>
    </rPh>
    <rPh sb="3" eb="6">
      <t>タカマツシ</t>
    </rPh>
    <rPh sb="6" eb="10">
      <t>ブッショウザンチョウ</t>
    </rPh>
    <rPh sb="10" eb="11">
      <t>コウ</t>
    </rPh>
    <phoneticPr fontId="4"/>
  </si>
  <si>
    <t>●月・水・金　12:00-13:00</t>
    <rPh sb="1" eb="2">
      <t>ゲツ</t>
    </rPh>
    <rPh sb="3" eb="4">
      <t>スイ</t>
    </rPh>
    <rPh sb="5" eb="6">
      <t>キン</t>
    </rPh>
    <phoneticPr fontId="4"/>
  </si>
  <si>
    <t>087-888-5123</t>
    <phoneticPr fontId="4"/>
  </si>
  <si>
    <t>1回27,500円（税込）</t>
    <rPh sb="1" eb="2">
      <t>カイ</t>
    </rPh>
    <rPh sb="8" eb="9">
      <t>エン</t>
    </rPh>
    <rPh sb="10" eb="12">
      <t>ゼイコ</t>
    </rPh>
    <phoneticPr fontId="4"/>
  </si>
  <si>
    <t>検査料
検査判断料</t>
    <rPh sb="0" eb="2">
      <t>ケンサ</t>
    </rPh>
    <rPh sb="2" eb="3">
      <t>リョウ</t>
    </rPh>
    <rPh sb="4" eb="6">
      <t>ケンサ</t>
    </rPh>
    <rPh sb="6" eb="8">
      <t>ハンダン</t>
    </rPh>
    <rPh sb="8" eb="9">
      <t>リョウ</t>
    </rPh>
    <phoneticPr fontId="4"/>
  </si>
  <si>
    <t>陰性証明書発行料　3,300円
（税込）</t>
    <rPh sb="0" eb="2">
      <t>インセイ</t>
    </rPh>
    <rPh sb="2" eb="5">
      <t>ショウメイショ</t>
    </rPh>
    <rPh sb="5" eb="7">
      <t>ハッコウ</t>
    </rPh>
    <rPh sb="7" eb="8">
      <t>リョウ</t>
    </rPh>
    <rPh sb="14" eb="15">
      <t>エン</t>
    </rPh>
    <rPh sb="17" eb="19">
      <t>ゼイコ</t>
    </rPh>
    <phoneticPr fontId="4"/>
  </si>
  <si>
    <t>香川県高松市東ハゼ町824</t>
    <rPh sb="0" eb="3">
      <t>カガワケン</t>
    </rPh>
    <rPh sb="3" eb="6">
      <t>タカマツシ</t>
    </rPh>
    <rPh sb="6" eb="7">
      <t>ヒガシ</t>
    </rPh>
    <rPh sb="9" eb="10">
      <t>チョウ</t>
    </rPh>
    <phoneticPr fontId="4"/>
  </si>
  <si>
    <t>●月・火・木・金　9:00-12:30、14:30-18:00
●水・土　9:00-12:30</t>
    <rPh sb="1" eb="2">
      <t>ゲツ</t>
    </rPh>
    <rPh sb="3" eb="4">
      <t>カ</t>
    </rPh>
    <rPh sb="5" eb="6">
      <t>モク</t>
    </rPh>
    <rPh sb="7" eb="8">
      <t>キン</t>
    </rPh>
    <rPh sb="33" eb="34">
      <t>スイ</t>
    </rPh>
    <rPh sb="35" eb="36">
      <t>ド</t>
    </rPh>
    <phoneticPr fontId="4"/>
  </si>
  <si>
    <t>087-865-7111</t>
    <phoneticPr fontId="4"/>
  </si>
  <si>
    <t>〇陰性証明書発行料（当院書式）
：2,200円（税込）
〇　　　〃　　　　（その他）　
：3,300円（ 〃 ）
〇郵送料：100円（税込）</t>
    <rPh sb="1" eb="3">
      <t>インセイ</t>
    </rPh>
    <rPh sb="3" eb="6">
      <t>ショウメイショ</t>
    </rPh>
    <rPh sb="6" eb="8">
      <t>ハッコウ</t>
    </rPh>
    <rPh sb="8" eb="9">
      <t>リョウ</t>
    </rPh>
    <rPh sb="10" eb="12">
      <t>トウイン</t>
    </rPh>
    <rPh sb="12" eb="14">
      <t>ショシキ</t>
    </rPh>
    <rPh sb="22" eb="23">
      <t>エン</t>
    </rPh>
    <rPh sb="24" eb="26">
      <t>ゼイコ</t>
    </rPh>
    <rPh sb="40" eb="41">
      <t>タ</t>
    </rPh>
    <rPh sb="50" eb="51">
      <t>エン</t>
    </rPh>
    <rPh sb="58" eb="61">
      <t>ユウソウリョウ</t>
    </rPh>
    <rPh sb="65" eb="66">
      <t>エン</t>
    </rPh>
    <rPh sb="67" eb="69">
      <t>ゼイコ</t>
    </rPh>
    <phoneticPr fontId="4"/>
  </si>
  <si>
    <t>〇</t>
    <phoneticPr fontId="4"/>
  </si>
  <si>
    <t>英語
※院内で対応可能な書式及び渡航先のものに限る。</t>
    <rPh sb="0" eb="2">
      <t>エイゴ</t>
    </rPh>
    <rPh sb="4" eb="6">
      <t>インナイ</t>
    </rPh>
    <rPh sb="7" eb="9">
      <t>タイオウ</t>
    </rPh>
    <rPh sb="9" eb="11">
      <t>カノウ</t>
    </rPh>
    <rPh sb="12" eb="14">
      <t>ショシキ</t>
    </rPh>
    <rPh sb="14" eb="15">
      <t>オヨ</t>
    </rPh>
    <rPh sb="16" eb="19">
      <t>トコウサキ</t>
    </rPh>
    <rPh sb="23" eb="24">
      <t>カギ</t>
    </rPh>
    <phoneticPr fontId="4"/>
  </si>
  <si>
    <t>〇検体採取後翌日夕方までに結果連絡
〇土曜日に採取した場合は翌週月曜午後に連絡</t>
    <rPh sb="1" eb="3">
      <t>ケンタイ</t>
    </rPh>
    <rPh sb="3" eb="5">
      <t>サイシュ</t>
    </rPh>
    <rPh sb="5" eb="6">
      <t>ゴ</t>
    </rPh>
    <rPh sb="6" eb="8">
      <t>ヨクジツ</t>
    </rPh>
    <rPh sb="8" eb="10">
      <t>ユウガタ</t>
    </rPh>
    <rPh sb="13" eb="15">
      <t>ケッカ</t>
    </rPh>
    <rPh sb="15" eb="17">
      <t>レンラク</t>
    </rPh>
    <rPh sb="19" eb="22">
      <t>ドヨウビ</t>
    </rPh>
    <rPh sb="23" eb="25">
      <t>サイシュ</t>
    </rPh>
    <rPh sb="27" eb="29">
      <t>バアイ</t>
    </rPh>
    <rPh sb="30" eb="32">
      <t>ヨクシュウ</t>
    </rPh>
    <rPh sb="32" eb="34">
      <t>ゲツヨウ</t>
    </rPh>
    <rPh sb="34" eb="36">
      <t>ゴゴ</t>
    </rPh>
    <rPh sb="37" eb="39">
      <t>レンラク</t>
    </rPh>
    <phoneticPr fontId="4"/>
  </si>
  <si>
    <t>香川県高松市円座町1593</t>
    <rPh sb="0" eb="3">
      <t>カガワケン</t>
    </rPh>
    <rPh sb="3" eb="6">
      <t>タカマツシ</t>
    </rPh>
    <rPh sb="6" eb="9">
      <t>エンザチョウ</t>
    </rPh>
    <phoneticPr fontId="4"/>
  </si>
  <si>
    <t>●月～金　11:00-12:00、15:00-16:00
●土　11:00-12:00</t>
    <rPh sb="1" eb="2">
      <t>ゲツ</t>
    </rPh>
    <rPh sb="3" eb="4">
      <t>キン</t>
    </rPh>
    <rPh sb="30" eb="31">
      <t>ド</t>
    </rPh>
    <phoneticPr fontId="4"/>
  </si>
  <si>
    <t>087-885-1406</t>
    <phoneticPr fontId="4"/>
  </si>
  <si>
    <t>〇65歳以上高松市在住の方　
1回22,000円（税込）
〇その他の方　
1回33,000円（税込）</t>
    <rPh sb="3" eb="4">
      <t>サイ</t>
    </rPh>
    <rPh sb="4" eb="6">
      <t>イジョウ</t>
    </rPh>
    <rPh sb="6" eb="9">
      <t>タカマツシ</t>
    </rPh>
    <rPh sb="9" eb="11">
      <t>ザイジュウ</t>
    </rPh>
    <rPh sb="12" eb="13">
      <t>カタ</t>
    </rPh>
    <rPh sb="16" eb="17">
      <t>カイ</t>
    </rPh>
    <rPh sb="23" eb="24">
      <t>エン</t>
    </rPh>
    <rPh sb="25" eb="27">
      <t>ゼイコ</t>
    </rPh>
    <rPh sb="32" eb="33">
      <t>ホカ</t>
    </rPh>
    <rPh sb="34" eb="35">
      <t>カタ</t>
    </rPh>
    <rPh sb="38" eb="39">
      <t>カイ</t>
    </rPh>
    <rPh sb="45" eb="46">
      <t>エン</t>
    </rPh>
    <rPh sb="47" eb="49">
      <t>ゼイコ</t>
    </rPh>
    <phoneticPr fontId="4"/>
  </si>
  <si>
    <t>検査
検査結果説明</t>
    <rPh sb="0" eb="2">
      <t>ケンサ</t>
    </rPh>
    <rPh sb="3" eb="5">
      <t>ケンサ</t>
    </rPh>
    <rPh sb="5" eb="7">
      <t>ケッカ</t>
    </rPh>
    <rPh sb="7" eb="9">
      <t>セツメイ</t>
    </rPh>
    <phoneticPr fontId="4"/>
  </si>
  <si>
    <t>陰性証明書発行料　1,680円
（税込）</t>
    <rPh sb="0" eb="2">
      <t>インセイ</t>
    </rPh>
    <rPh sb="2" eb="5">
      <t>ショウメイショ</t>
    </rPh>
    <rPh sb="5" eb="7">
      <t>ハッコウ</t>
    </rPh>
    <rPh sb="7" eb="8">
      <t>リョウ</t>
    </rPh>
    <rPh sb="14" eb="15">
      <t>エン</t>
    </rPh>
    <rPh sb="17" eb="19">
      <t>ゼイコ</t>
    </rPh>
    <phoneticPr fontId="4"/>
  </si>
  <si>
    <t>検体採取後
〇PCR　翌朝
〇抗原定性　15分程度</t>
    <rPh sb="0" eb="2">
      <t>ケンタイ</t>
    </rPh>
    <rPh sb="2" eb="4">
      <t>サイシュ</t>
    </rPh>
    <rPh sb="4" eb="5">
      <t>ゴ</t>
    </rPh>
    <rPh sb="11" eb="13">
      <t>ヨクアサ</t>
    </rPh>
    <rPh sb="15" eb="17">
      <t>コウゲン</t>
    </rPh>
    <rPh sb="17" eb="19">
      <t>テイセイ</t>
    </rPh>
    <rPh sb="22" eb="23">
      <t>フン</t>
    </rPh>
    <rPh sb="23" eb="25">
      <t>テイド</t>
    </rPh>
    <phoneticPr fontId="4"/>
  </si>
  <si>
    <t>香川県丸亀市大手町３丁目３－２１</t>
  </si>
  <si>
    <t>●月～金　10:00-18:00
●水曜午後
●土日休診</t>
    <rPh sb="1" eb="2">
      <t>ゲツ</t>
    </rPh>
    <rPh sb="3" eb="4">
      <t>キン</t>
    </rPh>
    <rPh sb="18" eb="20">
      <t>スイヨウ</t>
    </rPh>
    <rPh sb="20" eb="22">
      <t>ゴゴ</t>
    </rPh>
    <rPh sb="24" eb="26">
      <t>ドニチ</t>
    </rPh>
    <rPh sb="26" eb="28">
      <t>キュウシン</t>
    </rPh>
    <phoneticPr fontId="4"/>
  </si>
  <si>
    <t>0877-23-8700</t>
    <phoneticPr fontId="4"/>
  </si>
  <si>
    <t>1回29,500円（税込）</t>
    <rPh sb="1" eb="2">
      <t>カイ</t>
    </rPh>
    <rPh sb="8" eb="9">
      <t>エン</t>
    </rPh>
    <rPh sb="10" eb="12">
      <t>ゼイコ</t>
    </rPh>
    <phoneticPr fontId="4"/>
  </si>
  <si>
    <t>検査分析
診断料
陰性証明書発行料</t>
    <rPh sb="0" eb="2">
      <t>ケンサ</t>
    </rPh>
    <rPh sb="2" eb="4">
      <t>ブンセキ</t>
    </rPh>
    <rPh sb="5" eb="8">
      <t>シンダンリョウ</t>
    </rPh>
    <rPh sb="9" eb="11">
      <t>インセイ</t>
    </rPh>
    <rPh sb="11" eb="14">
      <t>ショウメイショ</t>
    </rPh>
    <rPh sb="14" eb="16">
      <t>ハッコウ</t>
    </rPh>
    <rPh sb="16" eb="17">
      <t>リョウ</t>
    </rPh>
    <phoneticPr fontId="4"/>
  </si>
  <si>
    <t>中国語
英語</t>
    <rPh sb="0" eb="3">
      <t>チュウゴクゴ</t>
    </rPh>
    <rPh sb="4" eb="6">
      <t>エイゴ</t>
    </rPh>
    <phoneticPr fontId="4"/>
  </si>
  <si>
    <t>検体採取後24時間以内
（午前中に採取の場合）</t>
    <rPh sb="0" eb="2">
      <t>ケンタイ</t>
    </rPh>
    <rPh sb="2" eb="4">
      <t>サイシュ</t>
    </rPh>
    <rPh sb="4" eb="5">
      <t>ゴ</t>
    </rPh>
    <rPh sb="7" eb="9">
      <t>ジカン</t>
    </rPh>
    <rPh sb="9" eb="11">
      <t>イナイ</t>
    </rPh>
    <rPh sb="13" eb="16">
      <t>ゴゼンチュウ</t>
    </rPh>
    <rPh sb="17" eb="19">
      <t>サイシュ</t>
    </rPh>
    <rPh sb="20" eb="22">
      <t>バアイ</t>
    </rPh>
    <phoneticPr fontId="4"/>
  </si>
  <si>
    <t>香川県坂出市寿町3-1-2</t>
    <rPh sb="0" eb="3">
      <t>カガワケン</t>
    </rPh>
    <rPh sb="3" eb="6">
      <t>サカイデシ</t>
    </rPh>
    <rPh sb="6" eb="8">
      <t>コトブキチョウ</t>
    </rPh>
    <phoneticPr fontId="4"/>
  </si>
  <si>
    <t>●月～金　8:30-16：30</t>
    <rPh sb="1" eb="2">
      <t>ゲツ</t>
    </rPh>
    <rPh sb="3" eb="4">
      <t>キン</t>
    </rPh>
    <phoneticPr fontId="4"/>
  </si>
  <si>
    <t>0877-46-5131</t>
    <phoneticPr fontId="4"/>
  </si>
  <si>
    <t>1回25,773円（税込）</t>
    <rPh sb="1" eb="2">
      <t>カイ</t>
    </rPh>
    <rPh sb="8" eb="9">
      <t>エン</t>
    </rPh>
    <rPh sb="10" eb="12">
      <t>ゼイコ</t>
    </rPh>
    <phoneticPr fontId="4"/>
  </si>
  <si>
    <t>検査分析
陰性証明書発行</t>
    <rPh sb="0" eb="2">
      <t>ケンサ</t>
    </rPh>
    <rPh sb="2" eb="4">
      <t>ブンセキ</t>
    </rPh>
    <rPh sb="5" eb="7">
      <t>インセイ</t>
    </rPh>
    <rPh sb="7" eb="10">
      <t>ショウメイショ</t>
    </rPh>
    <rPh sb="10" eb="12">
      <t>ハッコウ</t>
    </rPh>
    <phoneticPr fontId="4"/>
  </si>
  <si>
    <t>陰性証明書を郵送希望の場合、実費</t>
    <rPh sb="0" eb="2">
      <t>インセイ</t>
    </rPh>
    <rPh sb="2" eb="5">
      <t>ショウメイショ</t>
    </rPh>
    <rPh sb="6" eb="8">
      <t>ユウソウ</t>
    </rPh>
    <rPh sb="8" eb="10">
      <t>キボウ</t>
    </rPh>
    <rPh sb="11" eb="13">
      <t>バアイ</t>
    </rPh>
    <rPh sb="14" eb="16">
      <t>ジッピ</t>
    </rPh>
    <phoneticPr fontId="4"/>
  </si>
  <si>
    <t>香川県仲多度郡琴平町榎井775</t>
    <rPh sb="0" eb="3">
      <t>カガワケン</t>
    </rPh>
    <rPh sb="3" eb="7">
      <t>ナカタドグン</t>
    </rPh>
    <rPh sb="7" eb="10">
      <t>コトヒラチョウ</t>
    </rPh>
    <rPh sb="10" eb="12">
      <t>エナイ</t>
    </rPh>
    <phoneticPr fontId="4"/>
  </si>
  <si>
    <t>●月・火・水・金　8:30-17:30
●木　8:30-12:00
●土　8:30-16:30</t>
    <rPh sb="1" eb="2">
      <t>ゲツ</t>
    </rPh>
    <rPh sb="3" eb="4">
      <t>カ</t>
    </rPh>
    <rPh sb="5" eb="6">
      <t>スイ</t>
    </rPh>
    <rPh sb="7" eb="8">
      <t>キン</t>
    </rPh>
    <rPh sb="21" eb="22">
      <t>モク</t>
    </rPh>
    <rPh sb="35" eb="36">
      <t>ド</t>
    </rPh>
    <phoneticPr fontId="4"/>
  </si>
  <si>
    <t>0877-73-3535</t>
    <phoneticPr fontId="4"/>
  </si>
  <si>
    <t>陰性証明書発行料　2,000円
（税抜）</t>
    <rPh sb="0" eb="2">
      <t>インセイ</t>
    </rPh>
    <rPh sb="2" eb="5">
      <t>ショウメイショ</t>
    </rPh>
    <rPh sb="5" eb="7">
      <t>ハッコウ</t>
    </rPh>
    <rPh sb="7" eb="8">
      <t>リョウ</t>
    </rPh>
    <rPh sb="14" eb="15">
      <t>エン</t>
    </rPh>
    <rPh sb="17" eb="18">
      <t>ゼイ</t>
    </rPh>
    <rPh sb="18" eb="19">
      <t>ヌ</t>
    </rPh>
    <phoneticPr fontId="4"/>
  </si>
  <si>
    <t>検体採取後1～2時間</t>
    <rPh sb="0" eb="2">
      <t>ケンタイ</t>
    </rPh>
    <rPh sb="2" eb="4">
      <t>サイシュ</t>
    </rPh>
    <rPh sb="4" eb="5">
      <t>ゴ</t>
    </rPh>
    <rPh sb="8" eb="10">
      <t>ジカン</t>
    </rPh>
    <phoneticPr fontId="4"/>
  </si>
  <si>
    <t>香川県仲多度郡多度津町京町3番13号</t>
    <rPh sb="0" eb="3">
      <t>カガワケン</t>
    </rPh>
    <rPh sb="3" eb="7">
      <t>ナカタドグン</t>
    </rPh>
    <rPh sb="7" eb="11">
      <t>タドツチョウ</t>
    </rPh>
    <rPh sb="11" eb="13">
      <t>キョウマチ</t>
    </rPh>
    <rPh sb="14" eb="15">
      <t>バン</t>
    </rPh>
    <rPh sb="17" eb="18">
      <t>ゴウ</t>
    </rPh>
    <phoneticPr fontId="4"/>
  </si>
  <si>
    <t>●月～土　8:00-12:00
●月・火・水・金　16:00-18:00</t>
    <rPh sb="1" eb="2">
      <t>ゲツ</t>
    </rPh>
    <rPh sb="3" eb="4">
      <t>ド</t>
    </rPh>
    <rPh sb="17" eb="18">
      <t>ゲツ</t>
    </rPh>
    <rPh sb="19" eb="20">
      <t>カ</t>
    </rPh>
    <rPh sb="21" eb="22">
      <t>スイ</t>
    </rPh>
    <rPh sb="23" eb="24">
      <t>キン</t>
    </rPh>
    <phoneticPr fontId="4"/>
  </si>
  <si>
    <t>0877-32-2635</t>
    <phoneticPr fontId="4"/>
  </si>
  <si>
    <t>1回18,000円（税込）</t>
    <rPh sb="1" eb="2">
      <t>カイ</t>
    </rPh>
    <rPh sb="8" eb="9">
      <t>エン</t>
    </rPh>
    <rPh sb="10" eb="12">
      <t>ゼイコ</t>
    </rPh>
    <phoneticPr fontId="4"/>
  </si>
  <si>
    <t>陰性証明書発行料3,000円
（税抜）</t>
    <rPh sb="0" eb="2">
      <t>インセイ</t>
    </rPh>
    <rPh sb="2" eb="5">
      <t>ショウメイショ</t>
    </rPh>
    <rPh sb="5" eb="7">
      <t>ハッコウ</t>
    </rPh>
    <rPh sb="7" eb="8">
      <t>リョウ</t>
    </rPh>
    <rPh sb="13" eb="14">
      <t>エン</t>
    </rPh>
    <rPh sb="16" eb="17">
      <t>ゼイ</t>
    </rPh>
    <rPh sb="17" eb="18">
      <t>ヌ</t>
    </rPh>
    <phoneticPr fontId="4"/>
  </si>
  <si>
    <t>②衛生検査所
（R3.1.18より院内に機械を導入し、PCR検査を実施予定）</t>
    <rPh sb="17" eb="19">
      <t>インナイ</t>
    </rPh>
    <rPh sb="20" eb="22">
      <t>キカイ</t>
    </rPh>
    <rPh sb="23" eb="25">
      <t>ドウニュウ</t>
    </rPh>
    <rPh sb="30" eb="32">
      <t>ケンサ</t>
    </rPh>
    <rPh sb="33" eb="35">
      <t>ジッシ</t>
    </rPh>
    <rPh sb="35" eb="37">
      <t>ヨテイ</t>
    </rPh>
    <phoneticPr fontId="4"/>
  </si>
  <si>
    <t>香川県観音寺市柞田町甲1888番地１</t>
    <rPh sb="0" eb="3">
      <t>カガワケン</t>
    </rPh>
    <rPh sb="3" eb="7">
      <t>カンオンジシ</t>
    </rPh>
    <rPh sb="7" eb="8">
      <t>サク</t>
    </rPh>
    <rPh sb="8" eb="9">
      <t>タ</t>
    </rPh>
    <rPh sb="9" eb="10">
      <t>チョウ</t>
    </rPh>
    <rPh sb="10" eb="11">
      <t>コウ</t>
    </rPh>
    <rPh sb="15" eb="17">
      <t>バンチ</t>
    </rPh>
    <phoneticPr fontId="4"/>
  </si>
  <si>
    <t>●月・火・水・金　11:00-12:00、16:00-17:00
●木・土　11:00-12:00
●日曜休診　</t>
    <rPh sb="1" eb="2">
      <t>ゲツ</t>
    </rPh>
    <rPh sb="3" eb="4">
      <t>カ</t>
    </rPh>
    <rPh sb="5" eb="6">
      <t>スイ</t>
    </rPh>
    <rPh sb="7" eb="8">
      <t>キン</t>
    </rPh>
    <rPh sb="34" eb="35">
      <t>モク</t>
    </rPh>
    <rPh sb="36" eb="37">
      <t>ド</t>
    </rPh>
    <rPh sb="51" eb="53">
      <t>ニチヨウ</t>
    </rPh>
    <rPh sb="53" eb="55">
      <t>キュウシン</t>
    </rPh>
    <phoneticPr fontId="4"/>
  </si>
  <si>
    <t>0875-25-1577</t>
    <phoneticPr fontId="4"/>
  </si>
  <si>
    <t>〇PCR：1回35,200円（税込）
〇抗原定性：1回22,000円（税込）</t>
    <rPh sb="6" eb="7">
      <t>カイ</t>
    </rPh>
    <rPh sb="13" eb="14">
      <t>エン</t>
    </rPh>
    <rPh sb="15" eb="17">
      <t>ゼイコ</t>
    </rPh>
    <rPh sb="20" eb="22">
      <t>コウゲン</t>
    </rPh>
    <rPh sb="22" eb="24">
      <t>テイセイ</t>
    </rPh>
    <rPh sb="26" eb="27">
      <t>カイ</t>
    </rPh>
    <rPh sb="33" eb="34">
      <t>エン</t>
    </rPh>
    <rPh sb="35" eb="37">
      <t>ゼイコ</t>
    </rPh>
    <phoneticPr fontId="4"/>
  </si>
  <si>
    <t>検体採取後　
〇PCR：翌日朝
〇抗原定性：20分</t>
    <rPh sb="0" eb="2">
      <t>ケンタイ</t>
    </rPh>
    <rPh sb="2" eb="4">
      <t>サイシュ</t>
    </rPh>
    <rPh sb="4" eb="5">
      <t>ゴ</t>
    </rPh>
    <rPh sb="12" eb="14">
      <t>ヨクジツ</t>
    </rPh>
    <rPh sb="14" eb="15">
      <t>アサ</t>
    </rPh>
    <phoneticPr fontId="4"/>
  </si>
  <si>
    <t>〒797-0201 愛媛県西予市明浜町高山甲3630番地</t>
    <rPh sb="10" eb="16">
      <t>エヒメ</t>
    </rPh>
    <rPh sb="16" eb="19">
      <t>エヒメ</t>
    </rPh>
    <rPh sb="19" eb="21">
      <t>タカヤマ</t>
    </rPh>
    <rPh sb="21" eb="22">
      <t>コウオテゥ</t>
    </rPh>
    <rPh sb="26" eb="28">
      <t>バn</t>
    </rPh>
    <phoneticPr fontId="4"/>
  </si>
  <si>
    <t>月,金,土 8:30〜12:00,火,木 14:00〜17:30,水 8:30〜12:00,14:00〜17:30</t>
    <rPh sb="0" eb="1">
      <t xml:space="preserve">ゲツ </t>
    </rPh>
    <rPh sb="2" eb="3">
      <t>キn</t>
    </rPh>
    <rPh sb="4" eb="5">
      <t xml:space="preserve">ド </t>
    </rPh>
    <rPh sb="17" eb="18">
      <t xml:space="preserve">カ </t>
    </rPh>
    <rPh sb="19" eb="20">
      <t xml:space="preserve">モク </t>
    </rPh>
    <phoneticPr fontId="4"/>
  </si>
  <si>
    <t>0894-64-0331</t>
    <phoneticPr fontId="4"/>
  </si>
  <si>
    <t>18,000円</t>
    <rPh sb="6" eb="7">
      <t>エn</t>
    </rPh>
    <phoneticPr fontId="4"/>
  </si>
  <si>
    <t>検体採取、検査分析</t>
    <rPh sb="0" eb="2">
      <t>ケンタイ</t>
    </rPh>
    <rPh sb="2" eb="4">
      <t>サイセィウ</t>
    </rPh>
    <rPh sb="7" eb="9">
      <t>ブンセキ</t>
    </rPh>
    <phoneticPr fontId="4"/>
  </si>
  <si>
    <t xml:space="preserve"> 抗原定性検査</t>
    <rPh sb="1" eb="3">
      <t>コウゲn</t>
    </rPh>
    <rPh sb="3" eb="7">
      <t>テイセイ</t>
    </rPh>
    <phoneticPr fontId="4"/>
  </si>
  <si>
    <t>鼻咽頭拭い液</t>
    <rPh sb="0" eb="3">
      <t>ビイn</t>
    </rPh>
    <rPh sb="3" eb="4">
      <t>ヌグ</t>
    </rPh>
    <phoneticPr fontId="4"/>
  </si>
  <si>
    <t xml:space="preserve"> 5人</t>
    <rPh sb="2" eb="3">
      <t>ニn</t>
    </rPh>
    <phoneticPr fontId="4"/>
  </si>
  <si>
    <t>◯ 　</t>
    <phoneticPr fontId="4"/>
  </si>
  <si>
    <t>住所：福岡県福岡市中央区天神１丁目15番６号　綾杉ビル7階</t>
  </si>
  <si>
    <t>受付時間：9:00-18:00 木、土曜日　9:00-13:00</t>
  </si>
  <si>
    <t>電話番号：092-732-8873</t>
  </si>
  <si>
    <t>検査費用に含まれるサービスの内容：全て含みます</t>
  </si>
  <si>
    <t>検査以外の費用：ありません</t>
  </si>
  <si>
    <t>診断を行う医師の属性：院長、</t>
  </si>
  <si>
    <t>検査分析方法：PCR法</t>
  </si>
  <si>
    <t>検体採取方法：鼻腔ぬぐい液</t>
  </si>
  <si>
    <t>検査時間：１時間で終了</t>
  </si>
  <si>
    <t>検査人数：６人/日　まで</t>
  </si>
  <si>
    <t>福岡県行橋市西宮市4丁目189-9</t>
    <rPh sb="0" eb="3">
      <t>フクオカケン</t>
    </rPh>
    <rPh sb="3" eb="6">
      <t>ユクハシシ</t>
    </rPh>
    <rPh sb="6" eb="9">
      <t>ニシミヤイチ</t>
    </rPh>
    <rPh sb="10" eb="12">
      <t>チョウメ</t>
    </rPh>
    <phoneticPr fontId="4"/>
  </si>
  <si>
    <t>月～土9：00～12：30, 月～金14：30～18：00</t>
    <rPh sb="0" eb="1">
      <t>ゲツ</t>
    </rPh>
    <rPh sb="2" eb="3">
      <t>ド</t>
    </rPh>
    <rPh sb="15" eb="16">
      <t>ゲツ</t>
    </rPh>
    <rPh sb="17" eb="18">
      <t>キン</t>
    </rPh>
    <phoneticPr fontId="4"/>
  </si>
  <si>
    <t>0930-26-7000</t>
    <phoneticPr fontId="4"/>
  </si>
  <si>
    <t>https:/www.himawari-medical-clinic.jp</t>
  </si>
  <si>
    <t>検査を提供する機関の医師による診断</t>
    <rPh sb="0" eb="2">
      <t>ケンサ</t>
    </rPh>
    <phoneticPr fontId="4"/>
  </si>
  <si>
    <t>　</t>
    <phoneticPr fontId="4"/>
  </si>
  <si>
    <t>福岡市東区土井１－１－３</t>
  </si>
  <si>
    <t>月～金曜　１３：００－１４：００</t>
  </si>
  <si>
    <t>092-691-1031</t>
  </si>
  <si>
    <t>22500円</t>
  </si>
  <si>
    <t>４人（日）</t>
  </si>
  <si>
    <t>あやすぎビルクリニック</t>
    <phoneticPr fontId="4"/>
  </si>
  <si>
    <t>佐賀県西松浦郡有田町二ノ瀬甲８６０番地</t>
    <rPh sb="0" eb="3">
      <t xml:space="preserve">サガケン </t>
    </rPh>
    <rPh sb="3" eb="7">
      <t xml:space="preserve">ニシマツウラグン </t>
    </rPh>
    <rPh sb="7" eb="9">
      <t xml:space="preserve">アリタ </t>
    </rPh>
    <rPh sb="9" eb="10">
      <t xml:space="preserve">マチ </t>
    </rPh>
    <rPh sb="10" eb="11">
      <t xml:space="preserve">ニノセ </t>
    </rPh>
    <rPh sb="13" eb="14">
      <t xml:space="preserve">コウ </t>
    </rPh>
    <rPh sb="17" eb="19">
      <t xml:space="preserve">バンチ </t>
    </rPh>
    <phoneticPr fontId="4"/>
  </si>
  <si>
    <t>月～金曜　９：００－１７：００、土日曜祝休診</t>
    <rPh sb="0" eb="1">
      <t>ゲツ</t>
    </rPh>
    <rPh sb="2" eb="3">
      <t xml:space="preserve">キンヨウ </t>
    </rPh>
    <rPh sb="3" eb="4">
      <t>ドヨウ</t>
    </rPh>
    <rPh sb="16" eb="17">
      <t xml:space="preserve">ドヨウ </t>
    </rPh>
    <rPh sb="18" eb="19">
      <t>ヨウ</t>
    </rPh>
    <rPh sb="19" eb="20">
      <t>シュク</t>
    </rPh>
    <rPh sb="20" eb="22">
      <t>キュウシン</t>
    </rPh>
    <phoneticPr fontId="4"/>
  </si>
  <si>
    <t>0955-46-2121</t>
    <phoneticPr fontId="4"/>
  </si>
  <si>
    <t>http://www.imari-arita-hp.or.jp</t>
  </si>
  <si>
    <t>①1回16500円（TRC検査）②1回25,500円（PCR検査）</t>
    <rPh sb="2" eb="3">
      <t>カイ</t>
    </rPh>
    <rPh sb="8" eb="9">
      <t>エン</t>
    </rPh>
    <rPh sb="13" eb="15">
      <t>ケンサ</t>
    </rPh>
    <rPh sb="18" eb="19">
      <t>カイ</t>
    </rPh>
    <rPh sb="25" eb="26">
      <t>エン</t>
    </rPh>
    <rPh sb="30" eb="32">
      <t>ケンサ</t>
    </rPh>
    <phoneticPr fontId="4"/>
  </si>
  <si>
    <t>陰性証明書発行料　5,500円（税込み）</t>
    <rPh sb="0" eb="2">
      <t>インセイ</t>
    </rPh>
    <rPh sb="2" eb="5">
      <t>ショウメイショ</t>
    </rPh>
    <rPh sb="5" eb="8">
      <t>ハッコウリョウ</t>
    </rPh>
    <rPh sb="14" eb="15">
      <t>エン</t>
    </rPh>
    <rPh sb="16" eb="18">
      <t>ゼイコ</t>
    </rPh>
    <phoneticPr fontId="4"/>
  </si>
  <si>
    <t>PCR法、TRC法</t>
    <rPh sb="3" eb="4">
      <t>ホウ</t>
    </rPh>
    <rPh sb="8" eb="9">
      <t xml:space="preserve">ホウ </t>
    </rPh>
    <phoneticPr fontId="4"/>
  </si>
  <si>
    <t>鼻咽頭・唾液</t>
    <rPh sb="0" eb="1">
      <t xml:space="preserve">ハナ </t>
    </rPh>
    <rPh sb="1" eb="3">
      <t xml:space="preserve">イントウ </t>
    </rPh>
    <rPh sb="4" eb="6">
      <t xml:space="preserve">ダエキ </t>
    </rPh>
    <phoneticPr fontId="4"/>
  </si>
  <si>
    <t>15人</t>
    <rPh sb="2" eb="3">
      <t xml:space="preserve">ニン </t>
    </rPh>
    <phoneticPr fontId="4"/>
  </si>
  <si>
    <t>熊本県熊本市西区蓮台寺3-4-3</t>
    <rPh sb="0" eb="3">
      <t>クマモトケン</t>
    </rPh>
    <rPh sb="3" eb="11">
      <t>クマモトシニシクレンダイジ</t>
    </rPh>
    <phoneticPr fontId="4"/>
  </si>
  <si>
    <t>月～土曜　8：3０－１7：3０、日祝祭休診</t>
    <rPh sb="0" eb="1">
      <t>ゲツ</t>
    </rPh>
    <rPh sb="2" eb="4">
      <t>ドヨウ</t>
    </rPh>
    <rPh sb="16" eb="17">
      <t>ニチ</t>
    </rPh>
    <rPh sb="17" eb="19">
      <t>シュクサイ</t>
    </rPh>
    <rPh sb="19" eb="21">
      <t>キュウシン</t>
    </rPh>
    <phoneticPr fontId="4"/>
  </si>
  <si>
    <t>096-355-2810</t>
  </si>
  <si>
    <t>https://rendaiji-clinic.com</t>
  </si>
  <si>
    <t>rendaijiclinic@outlook.jp</t>
  </si>
  <si>
    <t>1回25,000円（税込）</t>
    <rPh sb="1" eb="2">
      <t>カイ</t>
    </rPh>
    <rPh sb="8" eb="9">
      <t>エン</t>
    </rPh>
    <rPh sb="10" eb="12">
      <t>ゼイコ</t>
    </rPh>
    <phoneticPr fontId="4"/>
  </si>
  <si>
    <t>検査分析、日本語陰性証明書</t>
    <rPh sb="0" eb="2">
      <t>ケンサ</t>
    </rPh>
    <rPh sb="2" eb="4">
      <t>ブンセキ</t>
    </rPh>
    <rPh sb="5" eb="8">
      <t>ニホンゴ</t>
    </rPh>
    <rPh sb="8" eb="10">
      <t>インセイ</t>
    </rPh>
    <rPh sb="10" eb="12">
      <t>ショウメイ</t>
    </rPh>
    <rPh sb="12" eb="13">
      <t>ショ</t>
    </rPh>
    <phoneticPr fontId="4"/>
  </si>
  <si>
    <t>05秋田県</t>
    <rPh sb="2" eb="5">
      <t>アキタケン</t>
    </rPh>
    <phoneticPr fontId="4"/>
  </si>
  <si>
    <t>PCR検査（唾液）1回 30,000円、　抗原検査　1回　15,000円</t>
    <rPh sb="3" eb="5">
      <t xml:space="preserve">ケンサ </t>
    </rPh>
    <rPh sb="6" eb="8">
      <t xml:space="preserve">ダエキ </t>
    </rPh>
    <rPh sb="10" eb="11">
      <t xml:space="preserve">カイ </t>
    </rPh>
    <rPh sb="18" eb="19">
      <t xml:space="preserve">エン </t>
    </rPh>
    <rPh sb="21" eb="23">
      <t xml:space="preserve">コウゲン </t>
    </rPh>
    <rPh sb="23" eb="25">
      <t xml:space="preserve">ケンサ </t>
    </rPh>
    <rPh sb="35" eb="36">
      <t xml:space="preserve">エン </t>
    </rPh>
    <phoneticPr fontId="4"/>
  </si>
  <si>
    <t>社会福祉法人　北海道社会事業協会富良野病院</t>
    <rPh sb="0" eb="6">
      <t>シャカイフクシホウジン</t>
    </rPh>
    <rPh sb="7" eb="21">
      <t>ホッカイドウシャカイジギョウキョウカイフラノビョウイン</t>
    </rPh>
    <phoneticPr fontId="4"/>
  </si>
  <si>
    <t>検査分析機関が精度の確保に係る各種標準作業書・日誌等を作成している　</t>
    <phoneticPr fontId="4"/>
  </si>
  <si>
    <t>検査分析機関が内部精度管理を行っている　</t>
    <phoneticPr fontId="4"/>
  </si>
  <si>
    <t>検査分析機関が外部精度管理調査の受検を行っている</t>
    <phoneticPr fontId="4"/>
  </si>
  <si>
    <t>検査方法（検体採取・保管・輸送・分析の方法）に関する書面の交付がある</t>
    <phoneticPr fontId="4"/>
  </si>
  <si>
    <t>医療法人社団なつめ会
美術館診療所</t>
    <rPh sb="0" eb="2">
      <t>イリョウ</t>
    </rPh>
    <rPh sb="2" eb="4">
      <t>ホウジン</t>
    </rPh>
    <rPh sb="4" eb="6">
      <t>シャダン</t>
    </rPh>
    <rPh sb="9" eb="10">
      <t>カイ</t>
    </rPh>
    <rPh sb="11" eb="14">
      <t>ビジュツカン</t>
    </rPh>
    <rPh sb="14" eb="17">
      <t>シンリョウショ</t>
    </rPh>
    <phoneticPr fontId="4"/>
  </si>
  <si>
    <t>医療法人社団光樹会　
水谷内科クリニック</t>
    <rPh sb="0" eb="2">
      <t>イリョウ</t>
    </rPh>
    <rPh sb="2" eb="4">
      <t>ホウジン</t>
    </rPh>
    <rPh sb="4" eb="6">
      <t>シャダン</t>
    </rPh>
    <rPh sb="6" eb="7">
      <t>ヒカリ</t>
    </rPh>
    <rPh sb="7" eb="8">
      <t>ジュ</t>
    </rPh>
    <rPh sb="8" eb="9">
      <t>カイ</t>
    </rPh>
    <rPh sb="11" eb="13">
      <t>ミズタニ</t>
    </rPh>
    <rPh sb="13" eb="15">
      <t>ナイカ</t>
    </rPh>
    <phoneticPr fontId="4"/>
  </si>
  <si>
    <t>一般社団法人サンテ・ペアーレ　
サンテ・ペアーレクリニック</t>
    <rPh sb="0" eb="2">
      <t>イッパン</t>
    </rPh>
    <rPh sb="2" eb="4">
      <t>シャダン</t>
    </rPh>
    <rPh sb="4" eb="6">
      <t>ホウジン</t>
    </rPh>
    <phoneticPr fontId="4"/>
  </si>
  <si>
    <t>月・水・金 8：30～18:00
火・土 8：30～12:00
木 9：00～11:30</t>
    <phoneticPr fontId="4"/>
  </si>
  <si>
    <t>・月～金8:30～11:45,15:30～18:00_x000D_
・土8:30～11:45,15:00～17:15　_x000D_
・祝日8:30～11:45_x000D_</t>
    <phoneticPr fontId="4"/>
  </si>
  <si>
    <t>月～金曜　１４：００～１５：００（事前予約制）（土日祝日休診）</t>
    <phoneticPr fontId="4"/>
  </si>
  <si>
    <t>①通常検査22,000円
②エクスプレスサービス(特急)44,000円</t>
    <rPh sb="1" eb="3">
      <t>ツウジョウ</t>
    </rPh>
    <rPh sb="3" eb="5">
      <t>ケンサ</t>
    </rPh>
    <rPh sb="34" eb="35">
      <t>エン</t>
    </rPh>
    <phoneticPr fontId="4"/>
  </si>
  <si>
    <t>自費検査費用：１回 22,000円</t>
    <phoneticPr fontId="4"/>
  </si>
  <si>
    <t>〇65歳未満　27,500円（税込）
〇65歳以上　22,000円（税込）</t>
    <rPh sb="3" eb="4">
      <t>サイ</t>
    </rPh>
    <rPh sb="4" eb="6">
      <t>ミマン</t>
    </rPh>
    <rPh sb="13" eb="14">
      <t>エン</t>
    </rPh>
    <rPh sb="15" eb="17">
      <t>ゼイコ</t>
    </rPh>
    <rPh sb="22" eb="23">
      <t>サイ</t>
    </rPh>
    <rPh sb="23" eb="25">
      <t>イジョウ</t>
    </rPh>
    <rPh sb="32" eb="33">
      <t>エン</t>
    </rPh>
    <rPh sb="34" eb="36">
      <t>ゼイコ</t>
    </rPh>
    <phoneticPr fontId="4"/>
  </si>
  <si>
    <t>医療法人正和会　小玉医院</t>
    <rPh sb="0" eb="2">
      <t>イリョウ</t>
    </rPh>
    <rPh sb="2" eb="4">
      <t>ホウジン</t>
    </rPh>
    <rPh sb="4" eb="5">
      <t>セイ</t>
    </rPh>
    <rPh sb="5" eb="6">
      <t>ワ</t>
    </rPh>
    <rPh sb="6" eb="7">
      <t>カイ</t>
    </rPh>
    <rPh sb="8" eb="10">
      <t>コダマ</t>
    </rPh>
    <rPh sb="10" eb="12">
      <t>イイン</t>
    </rPh>
    <phoneticPr fontId="15"/>
  </si>
  <si>
    <t>09栃木県</t>
    <rPh sb="2" eb="5">
      <t>トチギケン</t>
    </rPh>
    <phoneticPr fontId="4"/>
  </si>
  <si>
    <t>金上病院</t>
    <rPh sb="0" eb="2">
      <t>カナガミ</t>
    </rPh>
    <rPh sb="2" eb="4">
      <t>ビョウイン</t>
    </rPh>
    <phoneticPr fontId="4"/>
  </si>
  <si>
    <t>宮城県角田市角田字田町123</t>
    <rPh sb="0" eb="3">
      <t>ミヤギケン</t>
    </rPh>
    <rPh sb="3" eb="6">
      <t>カクダシ</t>
    </rPh>
    <rPh sb="6" eb="8">
      <t>カクダ</t>
    </rPh>
    <rPh sb="8" eb="9">
      <t>アザ</t>
    </rPh>
    <rPh sb="9" eb="11">
      <t>タマチ</t>
    </rPh>
    <phoneticPr fontId="4"/>
  </si>
  <si>
    <t>（予約制）月・火・水・金曜　８：３０－１１：3０・１３：３０－１６：３０、木曜　８：３０－１１：３０、土日祝休診</t>
    <rPh sb="1" eb="4">
      <t>ヨヤクセイ</t>
    </rPh>
    <rPh sb="7" eb="8">
      <t>ヒ</t>
    </rPh>
    <rPh sb="9" eb="10">
      <t>スイ</t>
    </rPh>
    <rPh sb="11" eb="13">
      <t>キンヨウ</t>
    </rPh>
    <rPh sb="12" eb="13">
      <t>ヨウ</t>
    </rPh>
    <rPh sb="37" eb="38">
      <t>キ</t>
    </rPh>
    <rPh sb="51" eb="52">
      <t>ド</t>
    </rPh>
    <rPh sb="53" eb="54">
      <t>シュク</t>
    </rPh>
    <phoneticPr fontId="4"/>
  </si>
  <si>
    <t>0224-63-1032</t>
  </si>
  <si>
    <t>http://www.kanagami.or.jp</t>
  </si>
  <si>
    <t>info@kanagami.or.jp</t>
  </si>
  <si>
    <t>検体採取後２４～４８時間</t>
  </si>
  <si>
    <t>群馬県藤岡市下大塚180-11</t>
  </si>
  <si>
    <t>月火水金　9：00-18：00、土曜16：00　まで木曜12：00まで　日曜休診</t>
  </si>
  <si>
    <t>0274-20-1666</t>
  </si>
  <si>
    <t>1回30000円　税抜き</t>
  </si>
  <si>
    <t>5000円税抜き</t>
  </si>
  <si>
    <t>唾液・咽頭拭い</t>
  </si>
  <si>
    <t>11人</t>
  </si>
  <si>
    <t>http://www.sanikukai.com</t>
  </si>
  <si>
    <t>0594－22－1111</t>
  </si>
  <si>
    <t>https://www.aoki-naika.jp/</t>
  </si>
  <si>
    <t>青木内科</t>
  </si>
  <si>
    <t>三重県桑名市新西方2－８２</t>
  </si>
  <si>
    <t>月～金曜　9：00～18：00</t>
  </si>
  <si>
    <t>1回25,000円（税込）</t>
  </si>
  <si>
    <t>証明書発行費用　2,000円（税込）</t>
  </si>
  <si>
    <t>31鳥取県</t>
    <rPh sb="2" eb="5">
      <t>トットリケン</t>
    </rPh>
    <phoneticPr fontId="4"/>
  </si>
  <si>
    <t>藤井たけちか内科</t>
    <rPh sb="0" eb="2">
      <t>フジイ</t>
    </rPh>
    <rPh sb="6" eb="8">
      <t>ナイカ</t>
    </rPh>
    <phoneticPr fontId="4"/>
  </si>
  <si>
    <t>0858-47-0000</t>
    <phoneticPr fontId="4"/>
  </si>
  <si>
    <t>陰性証明書発行料　2000円（税別）</t>
    <rPh sb="13" eb="14">
      <t>エン</t>
    </rPh>
    <rPh sb="15" eb="17">
      <t>ゼイベツ</t>
    </rPh>
    <phoneticPr fontId="4"/>
  </si>
  <si>
    <t>検体採取が午前の場合：当日午後に通知
午後の場合：当日中か翌日午前に通知</t>
    <rPh sb="5" eb="7">
      <t>ゴゼン</t>
    </rPh>
    <rPh sb="8" eb="10">
      <t>バアイ</t>
    </rPh>
    <rPh sb="11" eb="13">
      <t>トウジツ</t>
    </rPh>
    <rPh sb="13" eb="15">
      <t>ゴゴ</t>
    </rPh>
    <rPh sb="16" eb="18">
      <t>ツウチ</t>
    </rPh>
    <rPh sb="19" eb="21">
      <t>ゴゴ</t>
    </rPh>
    <rPh sb="22" eb="24">
      <t>バアイ</t>
    </rPh>
    <rPh sb="25" eb="27">
      <t>トウジツ</t>
    </rPh>
    <rPh sb="27" eb="28">
      <t>チュウ</t>
    </rPh>
    <rPh sb="29" eb="31">
      <t>ヨクジツ</t>
    </rPh>
    <rPh sb="31" eb="33">
      <t>ゴゼン</t>
    </rPh>
    <rPh sb="34" eb="36">
      <t>ツウチ</t>
    </rPh>
    <phoneticPr fontId="4"/>
  </si>
  <si>
    <t>鳥取大学医学部附属病院</t>
    <rPh sb="0" eb="2">
      <t>トットリ</t>
    </rPh>
    <rPh sb="2" eb="4">
      <t>ダイガク</t>
    </rPh>
    <rPh sb="4" eb="6">
      <t>イガク</t>
    </rPh>
    <rPh sb="6" eb="7">
      <t>ブ</t>
    </rPh>
    <rPh sb="7" eb="9">
      <t>フゾク</t>
    </rPh>
    <rPh sb="9" eb="11">
      <t>ビョウイン</t>
    </rPh>
    <phoneticPr fontId="4"/>
  </si>
  <si>
    <t>鳥取県米子市西町36番地1</t>
    <rPh sb="0" eb="3">
      <t>トットリケン</t>
    </rPh>
    <rPh sb="3" eb="6">
      <t>ヨナゴシ</t>
    </rPh>
    <rPh sb="6" eb="7">
      <t>ニシ</t>
    </rPh>
    <rPh sb="7" eb="8">
      <t>マチ</t>
    </rPh>
    <rPh sb="10" eb="12">
      <t>バンチ</t>
    </rPh>
    <phoneticPr fontId="4"/>
  </si>
  <si>
    <t>予約専用電話　0859-38-7570（平日14：00～17：00）</t>
    <rPh sb="0" eb="2">
      <t>ヨヤク</t>
    </rPh>
    <rPh sb="2" eb="4">
      <t>センヨウ</t>
    </rPh>
    <rPh sb="4" eb="6">
      <t>デンワ</t>
    </rPh>
    <rPh sb="20" eb="22">
      <t>ヘイジツ</t>
    </rPh>
    <phoneticPr fontId="4"/>
  </si>
  <si>
    <t>-</t>
    <phoneticPr fontId="4"/>
  </si>
  <si>
    <t>１回29,040円</t>
    <rPh sb="1" eb="2">
      <t>カイ</t>
    </rPh>
    <rPh sb="4" eb="9">
      <t>０４０エン</t>
    </rPh>
    <phoneticPr fontId="4"/>
  </si>
  <si>
    <t>鼻から、または唾液から採取</t>
    <rPh sb="0" eb="1">
      <t>ハナ</t>
    </rPh>
    <rPh sb="7" eb="9">
      <t>ダエキ</t>
    </rPh>
    <rPh sb="11" eb="13">
      <t>サイシュ</t>
    </rPh>
    <phoneticPr fontId="4"/>
  </si>
  <si>
    <t>検査後2～4日後にお電話か郵送で結果をご連絡いたします。（お急ぎの場合は別途ご相談ください。）
※別途、診断書・証明書（英文可）が必要な場合は、２～5日後となります。</t>
    <rPh sb="0" eb="2">
      <t>ケンサ</t>
    </rPh>
    <rPh sb="2" eb="3">
      <t>ゴ</t>
    </rPh>
    <rPh sb="6" eb="8">
      <t>ニチゴ</t>
    </rPh>
    <rPh sb="10" eb="12">
      <t>デンワ</t>
    </rPh>
    <rPh sb="13" eb="15">
      <t>ユウソウ</t>
    </rPh>
    <rPh sb="16" eb="18">
      <t>ケッカ</t>
    </rPh>
    <rPh sb="20" eb="22">
      <t>レンラク</t>
    </rPh>
    <rPh sb="30" eb="31">
      <t>イソ</t>
    </rPh>
    <rPh sb="33" eb="35">
      <t>バアイ</t>
    </rPh>
    <rPh sb="36" eb="38">
      <t>ベット</t>
    </rPh>
    <rPh sb="39" eb="41">
      <t>ソウダン</t>
    </rPh>
    <rPh sb="50" eb="52">
      <t>ベット</t>
    </rPh>
    <rPh sb="53" eb="56">
      <t>シンダンショ</t>
    </rPh>
    <rPh sb="57" eb="60">
      <t>ショウメイショ</t>
    </rPh>
    <rPh sb="61" eb="63">
      <t>エイブン</t>
    </rPh>
    <rPh sb="63" eb="64">
      <t>カ</t>
    </rPh>
    <rPh sb="66" eb="68">
      <t>ヒツヨウ</t>
    </rPh>
    <rPh sb="69" eb="71">
      <t>バアイ</t>
    </rPh>
    <rPh sb="76" eb="77">
      <t>ニチ</t>
    </rPh>
    <rPh sb="77" eb="78">
      <t>ゴデンワユウソウケッカレンラクイソバアイベットソウダンベットシンダンショショウメイショエイブンカヒツヨウバアイニチゴ</t>
    </rPh>
    <phoneticPr fontId="4"/>
  </si>
  <si>
    <t>社会医療法人同愛会博愛病院</t>
    <rPh sb="0" eb="9">
      <t>シャカイイリョウホウジンドウアイカイ</t>
    </rPh>
    <rPh sb="9" eb="13">
      <t>ハクアイビョウイン</t>
    </rPh>
    <phoneticPr fontId="4"/>
  </si>
  <si>
    <t>鳥取県米子市両三柳1880</t>
    <rPh sb="0" eb="3">
      <t>トットリケン</t>
    </rPh>
    <rPh sb="3" eb="6">
      <t>ヨナゴシ</t>
    </rPh>
    <rPh sb="6" eb="9">
      <t>リョウミツヤナギ</t>
    </rPh>
    <phoneticPr fontId="4"/>
  </si>
  <si>
    <t>月～金曜　9：00-10：00、土日祝休診</t>
    <rPh sb="0" eb="1">
      <t>ツキ</t>
    </rPh>
    <rPh sb="2" eb="3">
      <t>キン</t>
    </rPh>
    <rPh sb="16" eb="19">
      <t>ドニチシュク</t>
    </rPh>
    <rPh sb="19" eb="21">
      <t>キュウシン</t>
    </rPh>
    <phoneticPr fontId="4"/>
  </si>
  <si>
    <t>0859-29-1100</t>
    <phoneticPr fontId="4"/>
  </si>
  <si>
    <t>検査分析・結果報告書</t>
    <rPh sb="0" eb="4">
      <t>ケンサブンセキ</t>
    </rPh>
    <rPh sb="5" eb="10">
      <t>ケッカホウコクショ</t>
    </rPh>
    <phoneticPr fontId="4"/>
  </si>
  <si>
    <t>陰性証明書発行料　3，000円（税込）</t>
    <rPh sb="16" eb="18">
      <t>ゼイコミ</t>
    </rPh>
    <phoneticPr fontId="4"/>
  </si>
  <si>
    <t>6時間</t>
    <rPh sb="1" eb="3">
      <t>ジカン</t>
    </rPh>
    <phoneticPr fontId="4"/>
  </si>
  <si>
    <t>谷本こどもクリニック</t>
    <rPh sb="0" eb="2">
      <t>タニモト</t>
    </rPh>
    <phoneticPr fontId="4"/>
  </si>
  <si>
    <t>鳥取県米子市榎原１８８８－３</t>
    <rPh sb="0" eb="3">
      <t>トットリケン</t>
    </rPh>
    <rPh sb="3" eb="6">
      <t>ヨナゴシ</t>
    </rPh>
    <rPh sb="6" eb="8">
      <t>エノキハラ</t>
    </rPh>
    <phoneticPr fontId="4"/>
  </si>
  <si>
    <t>月～金曜日　9：００～１８：００、土曜日　９：００～１５：３０、日曜祝日休診</t>
    <rPh sb="0" eb="1">
      <t>ゲツ</t>
    </rPh>
    <rPh sb="2" eb="5">
      <t>キンヨウビ</t>
    </rPh>
    <rPh sb="17" eb="20">
      <t>ドヨウビ</t>
    </rPh>
    <rPh sb="32" eb="36">
      <t>ニチヨウシュクジツ</t>
    </rPh>
    <rPh sb="36" eb="38">
      <t>キュウシン</t>
    </rPh>
    <phoneticPr fontId="4"/>
  </si>
  <si>
    <t>0859-26-3030</t>
    <phoneticPr fontId="4"/>
  </si>
  <si>
    <t>https://tanimoto-kids-clinic.com/</t>
  </si>
  <si>
    <t>tpc2011@shoutoku-f.com</t>
  </si>
  <si>
    <t>１回18,000円</t>
    <rPh sb="1" eb="2">
      <t>カイ</t>
    </rPh>
    <rPh sb="4" eb="9">
      <t>000エン</t>
    </rPh>
    <phoneticPr fontId="4"/>
  </si>
  <si>
    <t>検査分析、検体送料</t>
    <rPh sb="0" eb="4">
      <t>ケンサブンセキ</t>
    </rPh>
    <rPh sb="5" eb="9">
      <t>ケンタイソウリョウ</t>
    </rPh>
    <phoneticPr fontId="4"/>
  </si>
  <si>
    <t>検査結果郵送料　200円</t>
    <rPh sb="0" eb="7">
      <t>ケンサケッカユウソウリョウ</t>
    </rPh>
    <rPh sb="11" eb="12">
      <t>エン</t>
    </rPh>
    <phoneticPr fontId="4"/>
  </si>
  <si>
    <t>検体採取後２４～７６時間</t>
    <rPh sb="0" eb="2">
      <t>ケンタイ</t>
    </rPh>
    <rPh sb="2" eb="4">
      <t>サイシュ</t>
    </rPh>
    <rPh sb="4" eb="5">
      <t>ゴ</t>
    </rPh>
    <rPh sb="10" eb="12">
      <t>ジカン</t>
    </rPh>
    <phoneticPr fontId="4"/>
  </si>
  <si>
    <t>鳥取県済生会境港総合病院</t>
    <rPh sb="0" eb="12">
      <t>トットリケンサイセイカイサカイミナトソウゴウビョウイン</t>
    </rPh>
    <phoneticPr fontId="4"/>
  </si>
  <si>
    <t>鳥取県境港市米川町44番地</t>
    <rPh sb="0" eb="3">
      <t>トットリケン</t>
    </rPh>
    <rPh sb="3" eb="6">
      <t>サカイミナトシ</t>
    </rPh>
    <rPh sb="6" eb="9">
      <t>ヨネカワチョウ</t>
    </rPh>
    <rPh sb="11" eb="13">
      <t>バンチ</t>
    </rPh>
    <phoneticPr fontId="4"/>
  </si>
  <si>
    <t>月～金曜日　10：00ー11：00</t>
    <rPh sb="0" eb="1">
      <t>ゲツ</t>
    </rPh>
    <rPh sb="2" eb="5">
      <t>キンヨウビ</t>
    </rPh>
    <phoneticPr fontId="4"/>
  </si>
  <si>
    <t>0859-42-5805</t>
    <phoneticPr fontId="4"/>
  </si>
  <si>
    <t>陰性証明書発行料　3,000円（税抜き）</t>
    <rPh sb="0" eb="2">
      <t>インセイ</t>
    </rPh>
    <rPh sb="2" eb="5">
      <t>ショウメイショ</t>
    </rPh>
    <rPh sb="5" eb="8">
      <t>ハッコウリョウ</t>
    </rPh>
    <rPh sb="14" eb="15">
      <t>エン</t>
    </rPh>
    <rPh sb="16" eb="18">
      <t>ゼイヌ</t>
    </rPh>
    <phoneticPr fontId="4"/>
  </si>
  <si>
    <t>検体採取後5時間</t>
    <rPh sb="0" eb="2">
      <t>ケンタイ</t>
    </rPh>
    <rPh sb="2" eb="4">
      <t>サイシュ</t>
    </rPh>
    <rPh sb="4" eb="5">
      <t>ゴ</t>
    </rPh>
    <rPh sb="6" eb="8">
      <t>ジカン</t>
    </rPh>
    <phoneticPr fontId="4"/>
  </si>
  <si>
    <t>日南町国民健康保険日南病院</t>
    <rPh sb="0" eb="13">
      <t>ニチナンチョウコクミンケンコウホケンニチナンビョウイン</t>
    </rPh>
    <phoneticPr fontId="19"/>
  </si>
  <si>
    <t>鳥取県日野郡日南町生山５１１番地７</t>
    <rPh sb="0" eb="3">
      <t>トットリケン</t>
    </rPh>
    <rPh sb="3" eb="11">
      <t>ヒノグンニチナンチョウショウヤマ</t>
    </rPh>
    <rPh sb="12" eb="16">
      <t>11バンチ</t>
    </rPh>
    <phoneticPr fontId="19"/>
  </si>
  <si>
    <t>月～金　14：00～16：00</t>
    <rPh sb="0" eb="1">
      <t>ゲツ</t>
    </rPh>
    <rPh sb="2" eb="3">
      <t>キン</t>
    </rPh>
    <phoneticPr fontId="19"/>
  </si>
  <si>
    <t>0859-82-1235</t>
  </si>
  <si>
    <t>https://nichinan-hospital.jp/</t>
  </si>
  <si>
    <t>s4100@town.nichinan.tottori..jp</t>
  </si>
  <si>
    <t>26,820円</t>
    <rPh sb="6" eb="7">
      <t>エン</t>
    </rPh>
    <phoneticPr fontId="19"/>
  </si>
  <si>
    <t>検査分析、検査結果証明書</t>
    <rPh sb="0" eb="2">
      <t>ケンサ</t>
    </rPh>
    <rPh sb="2" eb="4">
      <t>ブンセキ</t>
    </rPh>
    <rPh sb="5" eb="7">
      <t>ケンサ</t>
    </rPh>
    <rPh sb="7" eb="9">
      <t>ケッカ</t>
    </rPh>
    <rPh sb="9" eb="12">
      <t>ショウメイショ</t>
    </rPh>
    <phoneticPr fontId="19"/>
  </si>
  <si>
    <t>英語</t>
    <rPh sb="0" eb="2">
      <t>エイゴ</t>
    </rPh>
    <phoneticPr fontId="19"/>
  </si>
  <si>
    <t>PCR法</t>
    <rPh sb="3" eb="4">
      <t>ホウ</t>
    </rPh>
    <phoneticPr fontId="19"/>
  </si>
  <si>
    <t>鼻咽頭ぬぐい液</t>
    <rPh sb="0" eb="1">
      <t>ビ</t>
    </rPh>
    <rPh sb="1" eb="3">
      <t>イントウ</t>
    </rPh>
    <rPh sb="6" eb="7">
      <t>エキ</t>
    </rPh>
    <phoneticPr fontId="19"/>
  </si>
  <si>
    <t>検体採取後70分</t>
    <rPh sb="7" eb="8">
      <t>フン</t>
    </rPh>
    <phoneticPr fontId="19"/>
  </si>
  <si>
    <t>３人程度</t>
    <rPh sb="1" eb="2">
      <t>ニン</t>
    </rPh>
    <rPh sb="2" eb="4">
      <t>テイド</t>
    </rPh>
    <phoneticPr fontId="19"/>
  </si>
  <si>
    <t>株式会社R0　アールゼロ臨床検査センター　米子事業所</t>
    <rPh sb="0" eb="4">
      <t>カブシキガイシャ</t>
    </rPh>
    <rPh sb="12" eb="14">
      <t>リンショウ</t>
    </rPh>
    <rPh sb="14" eb="16">
      <t>ケンサ</t>
    </rPh>
    <rPh sb="21" eb="23">
      <t>ヨナゴ</t>
    </rPh>
    <rPh sb="23" eb="26">
      <t>ジギョウショ</t>
    </rPh>
    <phoneticPr fontId="4"/>
  </si>
  <si>
    <t>鳥取県米子市加茂町</t>
    <rPh sb="0" eb="3">
      <t>トットリケン</t>
    </rPh>
    <rPh sb="3" eb="6">
      <t>ヨナゴシ</t>
    </rPh>
    <rPh sb="6" eb="9">
      <t>カモチョウ</t>
    </rPh>
    <phoneticPr fontId="4"/>
  </si>
  <si>
    <t>月～土曜　10:00-19:00</t>
    <rPh sb="0" eb="1">
      <t>ゲツ</t>
    </rPh>
    <rPh sb="2" eb="4">
      <t>ドヨウ</t>
    </rPh>
    <phoneticPr fontId="4"/>
  </si>
  <si>
    <t>1回13500円</t>
    <rPh sb="1" eb="2">
      <t>カイ</t>
    </rPh>
    <rPh sb="7" eb="8">
      <t>エン</t>
    </rPh>
    <phoneticPr fontId="4"/>
  </si>
  <si>
    <t>唾液、スワブ検体、喀痰</t>
    <rPh sb="0" eb="2">
      <t>ダエキ</t>
    </rPh>
    <rPh sb="6" eb="8">
      <t>ケンタイ</t>
    </rPh>
    <rPh sb="9" eb="11">
      <t>カクタン</t>
    </rPh>
    <phoneticPr fontId="4"/>
  </si>
  <si>
    <t>検体到着後最短2時間</t>
    <rPh sb="0" eb="2">
      <t>ケンタイ</t>
    </rPh>
    <rPh sb="2" eb="4">
      <t>トウチャク</t>
    </rPh>
    <rPh sb="4" eb="5">
      <t>ゴ</t>
    </rPh>
    <rPh sb="5" eb="7">
      <t>サイタン</t>
    </rPh>
    <rPh sb="8" eb="10">
      <t>ジカン</t>
    </rPh>
    <phoneticPr fontId="4"/>
  </si>
  <si>
    <t>500検体</t>
    <rPh sb="3" eb="5">
      <t>ケンタイ</t>
    </rPh>
    <phoneticPr fontId="4"/>
  </si>
  <si>
    <t>〒682-0804鳥取県倉吉市東昭和町158</t>
    <rPh sb="9" eb="12">
      <t>トットリケン</t>
    </rPh>
    <rPh sb="12" eb="15">
      <t>クラヨシシ</t>
    </rPh>
    <rPh sb="15" eb="19">
      <t>ヒガシショウワマチ</t>
    </rPh>
    <phoneticPr fontId="4"/>
  </si>
  <si>
    <t>月～土、日曜休　8時半～18時</t>
    <rPh sb="0" eb="1">
      <t>ゲツ</t>
    </rPh>
    <rPh sb="2" eb="3">
      <t>ド</t>
    </rPh>
    <rPh sb="4" eb="6">
      <t>ニチヨウ</t>
    </rPh>
    <rPh sb="6" eb="7">
      <t>キュウ</t>
    </rPh>
    <rPh sb="9" eb="11">
      <t>ジハン</t>
    </rPh>
    <rPh sb="14" eb="15">
      <t>ジ</t>
    </rPh>
    <phoneticPr fontId="4"/>
  </si>
  <si>
    <t>月～金　9：００－14：００　完全予約制　予約専用電話　0859-38-7570　平日14：00～17：00</t>
    <rPh sb="0" eb="1">
      <t>ツキ</t>
    </rPh>
    <rPh sb="2" eb="3">
      <t>キン</t>
    </rPh>
    <rPh sb="15" eb="17">
      <t>カンゼン</t>
    </rPh>
    <rPh sb="17" eb="20">
      <t>ヨヤクセイ</t>
    </rPh>
    <rPh sb="21" eb="23">
      <t>ヨヤク</t>
    </rPh>
    <rPh sb="23" eb="25">
      <t>センヨウ</t>
    </rPh>
    <rPh sb="25" eb="27">
      <t>デンワ</t>
    </rPh>
    <rPh sb="41" eb="43">
      <t>ヘイジツ</t>
    </rPh>
    <phoneticPr fontId="4"/>
  </si>
  <si>
    <t>1回18,000円（税別）</t>
    <rPh sb="1" eb="2">
      <t>カイ</t>
    </rPh>
    <rPh sb="8" eb="9">
      <t>エン</t>
    </rPh>
    <rPh sb="10" eb="12">
      <t>ゼイベツ</t>
    </rPh>
    <phoneticPr fontId="4"/>
  </si>
  <si>
    <t>証明書量　※5,500円（証明書のみ）　6,600円（証明書+検査結果等を添付した場合）※日本語・英語両方に対応。所定用紙への記入可能。</t>
    <rPh sb="0" eb="3">
      <t>ショウメイショ</t>
    </rPh>
    <rPh sb="3" eb="4">
      <t>リョウ</t>
    </rPh>
    <rPh sb="11" eb="12">
      <t>エン</t>
    </rPh>
    <rPh sb="13" eb="16">
      <t>ショウメイショ</t>
    </rPh>
    <rPh sb="21" eb="26">
      <t>６００エン</t>
    </rPh>
    <rPh sb="27" eb="30">
      <t>ショウメイショ</t>
    </rPh>
    <rPh sb="31" eb="33">
      <t>ケンサ</t>
    </rPh>
    <rPh sb="33" eb="35">
      <t>ケッカ</t>
    </rPh>
    <rPh sb="35" eb="36">
      <t>トウ</t>
    </rPh>
    <rPh sb="37" eb="39">
      <t>テンプ</t>
    </rPh>
    <rPh sb="41" eb="43">
      <t>バアイ</t>
    </rPh>
    <rPh sb="45" eb="48">
      <t>ニホンゴ</t>
    </rPh>
    <rPh sb="49" eb="51">
      <t>エイゴ</t>
    </rPh>
    <rPh sb="51" eb="53">
      <t>リョウホウ</t>
    </rPh>
    <rPh sb="54" eb="56">
      <t>タイオウ</t>
    </rPh>
    <rPh sb="57" eb="59">
      <t>ショテイ</t>
    </rPh>
    <rPh sb="59" eb="61">
      <t>ヨウシ</t>
    </rPh>
    <rPh sb="63" eb="65">
      <t>キニュウ</t>
    </rPh>
    <rPh sb="65" eb="67">
      <t>カノウ</t>
    </rPh>
    <phoneticPr fontId="4"/>
  </si>
  <si>
    <t>北海道富良野市住吉町1番30号</t>
    <rPh sb="0" eb="10">
      <t>ホッカイドウフラノシスミヨシチョウ</t>
    </rPh>
    <rPh sb="11" eb="12">
      <t>バン</t>
    </rPh>
    <rPh sb="14" eb="15">
      <t>ゴウ</t>
    </rPh>
    <phoneticPr fontId="4"/>
  </si>
  <si>
    <t>津山中央病院</t>
    <rPh sb="0" eb="2">
      <t>ツヤマ</t>
    </rPh>
    <rPh sb="2" eb="4">
      <t>チュウオウ</t>
    </rPh>
    <rPh sb="4" eb="6">
      <t>ビョウイン</t>
    </rPh>
    <phoneticPr fontId="10"/>
  </si>
  <si>
    <t>津山市川崎1756</t>
    <rPh sb="0" eb="3">
      <t>ツヤマシ</t>
    </rPh>
    <rPh sb="3" eb="5">
      <t>カワサキ</t>
    </rPh>
    <phoneticPr fontId="10"/>
  </si>
  <si>
    <t>月～金曜　9時～13時、土日休診</t>
    <rPh sb="0" eb="1">
      <t>ゲツ</t>
    </rPh>
    <rPh sb="2" eb="3">
      <t>キン</t>
    </rPh>
    <rPh sb="3" eb="4">
      <t>ヨウ</t>
    </rPh>
    <rPh sb="6" eb="7">
      <t>ジ</t>
    </rPh>
    <rPh sb="10" eb="11">
      <t>ジ</t>
    </rPh>
    <rPh sb="12" eb="14">
      <t>ドニチ</t>
    </rPh>
    <rPh sb="14" eb="16">
      <t>キュウシン</t>
    </rPh>
    <phoneticPr fontId="10"/>
  </si>
  <si>
    <t>38,500円</t>
    <rPh sb="6" eb="7">
      <t>エン</t>
    </rPh>
    <phoneticPr fontId="10"/>
  </si>
  <si>
    <t>検査分析</t>
    <rPh sb="0" eb="2">
      <t>ケンサ</t>
    </rPh>
    <rPh sb="2" eb="4">
      <t>ブンセキ</t>
    </rPh>
    <phoneticPr fontId="10"/>
  </si>
  <si>
    <t>なし</t>
    <phoneticPr fontId="10"/>
  </si>
  <si>
    <t>唾液、鼻咽頭ぬぐい液</t>
    <rPh sb="3" eb="4">
      <t>ビ</t>
    </rPh>
    <rPh sb="4" eb="6">
      <t>イントウ</t>
    </rPh>
    <rPh sb="9" eb="10">
      <t>エキ</t>
    </rPh>
    <phoneticPr fontId="10"/>
  </si>
  <si>
    <t>4時間</t>
    <rPh sb="1" eb="3">
      <t>ジカン</t>
    </rPh>
    <phoneticPr fontId="10"/>
  </si>
  <si>
    <t>1回29,700円
1回38,500円</t>
    <rPh sb="1" eb="2">
      <t>カイ</t>
    </rPh>
    <rPh sb="4" eb="9">
      <t>７００エン</t>
    </rPh>
    <phoneticPr fontId="4"/>
  </si>
  <si>
    <t>②衛生検査所
①医療機関</t>
    <phoneticPr fontId="18"/>
  </si>
  <si>
    <t>・
・PCR法</t>
    <rPh sb="6" eb="7">
      <t>ホウ</t>
    </rPh>
    <phoneticPr fontId="4"/>
  </si>
  <si>
    <t>唾液
鼻咽頭</t>
    <rPh sb="0" eb="2">
      <t>ダエキ</t>
    </rPh>
    <phoneticPr fontId="4"/>
  </si>
  <si>
    <t>検体採取後４８時間
検体採取後1時間</t>
    <rPh sb="0" eb="2">
      <t>ケンタイ</t>
    </rPh>
    <rPh sb="2" eb="4">
      <t>サイシュ</t>
    </rPh>
    <rPh sb="4" eb="5">
      <t>ゴ</t>
    </rPh>
    <rPh sb="7" eb="9">
      <t>ジカン</t>
    </rPh>
    <phoneticPr fontId="4"/>
  </si>
  <si>
    <t>100人
7人</t>
    <rPh sb="3" eb="4">
      <t>ニン</t>
    </rPh>
    <phoneticPr fontId="4"/>
  </si>
  <si>
    <t>○
○</t>
    <phoneticPr fontId="18"/>
  </si>
  <si>
    <t>○
×</t>
    <phoneticPr fontId="18"/>
  </si>
  <si>
    <t>1回28,000円
1回10,000円</t>
    <rPh sb="1" eb="2">
      <t>カイ</t>
    </rPh>
    <rPh sb="8" eb="9">
      <t>エン</t>
    </rPh>
    <phoneticPr fontId="4"/>
  </si>
  <si>
    <t>結果報告書送料500円
なし</t>
    <rPh sb="0" eb="2">
      <t>ケッカ</t>
    </rPh>
    <rPh sb="2" eb="5">
      <t>ホウコクショ</t>
    </rPh>
    <rPh sb="5" eb="7">
      <t>ソウリョウ</t>
    </rPh>
    <rPh sb="10" eb="11">
      <t>エン</t>
    </rPh>
    <phoneticPr fontId="4"/>
  </si>
  <si>
    <t>PCR法
イムノクロマト法</t>
    <rPh sb="3" eb="4">
      <t>ホウ</t>
    </rPh>
    <phoneticPr fontId="4"/>
  </si>
  <si>
    <t>唾液
鼻腔</t>
    <rPh sb="0" eb="2">
      <t>ダエキ</t>
    </rPh>
    <phoneticPr fontId="4"/>
  </si>
  <si>
    <t>検体採取後翌日13時まで
検体採取後20分</t>
    <rPh sb="5" eb="7">
      <t>ヨクジツ</t>
    </rPh>
    <rPh sb="9" eb="10">
      <t>ジ</t>
    </rPh>
    <phoneticPr fontId="4"/>
  </si>
  <si>
    <t>20人
20人</t>
    <rPh sb="2" eb="3">
      <t>ニン</t>
    </rPh>
    <phoneticPr fontId="4"/>
  </si>
  <si>
    <t>28兵庫県</t>
    <rPh sb="2" eb="5">
      <t>ヒョウゴケン</t>
    </rPh>
    <phoneticPr fontId="4"/>
  </si>
  <si>
    <t>株式会社デルタバイオメディカル</t>
    <rPh sb="0" eb="4">
      <t>カブシキ</t>
    </rPh>
    <phoneticPr fontId="4"/>
  </si>
  <si>
    <t>〒650-0013　神戸市中央区花隈町19-12　ラムール花隈103</t>
    <rPh sb="10" eb="13">
      <t>コウベシ</t>
    </rPh>
    <rPh sb="13" eb="16">
      <t>チュウオウク</t>
    </rPh>
    <rPh sb="16" eb="19">
      <t>ハナクマチョウ</t>
    </rPh>
    <rPh sb="29" eb="31">
      <t>ハナクマ</t>
    </rPh>
    <phoneticPr fontId="4"/>
  </si>
  <si>
    <t>月～土曜　9：30～18：00　日：休み</t>
    <rPh sb="0" eb="1">
      <t>ゲツ</t>
    </rPh>
    <rPh sb="2" eb="3">
      <t>ド</t>
    </rPh>
    <rPh sb="16" eb="17">
      <t>ヒ</t>
    </rPh>
    <rPh sb="18" eb="19">
      <t>ヤス</t>
    </rPh>
    <phoneticPr fontId="4"/>
  </si>
  <si>
    <t>078-362-5589</t>
    <phoneticPr fontId="4"/>
  </si>
  <si>
    <t>1回　16000円</t>
    <rPh sb="1" eb="2">
      <t>カイ</t>
    </rPh>
    <rPh sb="8" eb="9">
      <t>エン</t>
    </rPh>
    <phoneticPr fontId="4"/>
  </si>
  <si>
    <t>検査分析及び検体送料</t>
    <rPh sb="0" eb="2">
      <t>ケンサ</t>
    </rPh>
    <rPh sb="2" eb="4">
      <t>ブンセキ</t>
    </rPh>
    <rPh sb="4" eb="5">
      <t>オヨ</t>
    </rPh>
    <rPh sb="6" eb="8">
      <t>ケンタイ</t>
    </rPh>
    <rPh sb="8" eb="10">
      <t>ソウリョウ</t>
    </rPh>
    <phoneticPr fontId="4"/>
  </si>
  <si>
    <t>提携医療機関に委ねる</t>
    <rPh sb="0" eb="2">
      <t>テイケイ</t>
    </rPh>
    <rPh sb="2" eb="4">
      <t>イリョウ</t>
    </rPh>
    <rPh sb="4" eb="6">
      <t>キカン</t>
    </rPh>
    <rPh sb="7" eb="8">
      <t>ユダ</t>
    </rPh>
    <phoneticPr fontId="4"/>
  </si>
  <si>
    <t>英語　中国語</t>
    <rPh sb="0" eb="2">
      <t>エイゴ</t>
    </rPh>
    <rPh sb="3" eb="6">
      <t>チュウゴクゴ</t>
    </rPh>
    <phoneticPr fontId="4"/>
  </si>
  <si>
    <t>検体到着後　24時間</t>
    <rPh sb="0" eb="2">
      <t>ケンタイ</t>
    </rPh>
    <rPh sb="2" eb="4">
      <t>トウチャク</t>
    </rPh>
    <rPh sb="4" eb="5">
      <t>ゴ</t>
    </rPh>
    <rPh sb="8" eb="10">
      <t>ジカン</t>
    </rPh>
    <phoneticPr fontId="4"/>
  </si>
  <si>
    <t>医療法人社団仁恵会石井病院</t>
    <rPh sb="0" eb="2">
      <t>イリョウ</t>
    </rPh>
    <rPh sb="2" eb="4">
      <t>ホウジン</t>
    </rPh>
    <rPh sb="4" eb="6">
      <t>シャダン</t>
    </rPh>
    <rPh sb="6" eb="8">
      <t>ジンケイ</t>
    </rPh>
    <rPh sb="8" eb="9">
      <t>カイ</t>
    </rPh>
    <rPh sb="9" eb="11">
      <t>イシイ</t>
    </rPh>
    <rPh sb="11" eb="13">
      <t>ビョウイン</t>
    </rPh>
    <phoneticPr fontId="4"/>
  </si>
  <si>
    <t>兵庫県明石市天文町１丁目５番11号</t>
    <rPh sb="0" eb="3">
      <t>ヒョウゴケン</t>
    </rPh>
    <rPh sb="3" eb="6">
      <t>アカシシ</t>
    </rPh>
    <rPh sb="6" eb="9">
      <t>テンモンチョウ</t>
    </rPh>
    <rPh sb="10" eb="12">
      <t>チョウメ</t>
    </rPh>
    <rPh sb="13" eb="14">
      <t>バン</t>
    </rPh>
    <rPh sb="16" eb="17">
      <t>ゴウ</t>
    </rPh>
    <phoneticPr fontId="4"/>
  </si>
  <si>
    <t>月～金曜　9:00～11:30、13:00～16:00　土曜日曜祝祭日年末年始除く</t>
    <rPh sb="0" eb="1">
      <t>ツキ</t>
    </rPh>
    <rPh sb="2" eb="4">
      <t>キンヨウ</t>
    </rPh>
    <rPh sb="28" eb="30">
      <t>ドヨウ</t>
    </rPh>
    <rPh sb="30" eb="32">
      <t>ニチヨウ</t>
    </rPh>
    <rPh sb="32" eb="35">
      <t>シュクサイジツ</t>
    </rPh>
    <rPh sb="35" eb="37">
      <t>ネンマツ</t>
    </rPh>
    <rPh sb="37" eb="39">
      <t>ネンシ</t>
    </rPh>
    <rPh sb="39" eb="40">
      <t>ノゾ</t>
    </rPh>
    <phoneticPr fontId="4"/>
  </si>
  <si>
    <t>078-918-1801</t>
  </si>
  <si>
    <t>http://www.jinkeikai-group.or.jp/ishii/pcr/index.html</t>
  </si>
  <si>
    <t>kenshin@jinkeikai-group.or.jp</t>
  </si>
  <si>
    <t>陰性証明書発行料　5,500円（税込み）</t>
    <rPh sb="0" eb="2">
      <t>インセイ</t>
    </rPh>
    <rPh sb="2" eb="5">
      <t>ショウメイショ</t>
    </rPh>
    <rPh sb="5" eb="7">
      <t>ハッコウ</t>
    </rPh>
    <rPh sb="7" eb="8">
      <t>リョウ</t>
    </rPh>
    <rPh sb="14" eb="15">
      <t>エン</t>
    </rPh>
    <rPh sb="16" eb="18">
      <t>ゼイコ</t>
    </rPh>
    <phoneticPr fontId="4"/>
  </si>
  <si>
    <t>②衛生検査所</t>
    <rPh sb="1" eb="3">
      <t>エイセイ</t>
    </rPh>
    <rPh sb="3" eb="6">
      <t>ケンサショ</t>
    </rPh>
    <phoneticPr fontId="4"/>
  </si>
  <si>
    <t>医療法人愛和会　金沢クリニック</t>
    <rPh sb="0" eb="2">
      <t>イリョウ</t>
    </rPh>
    <rPh sb="2" eb="4">
      <t>ホウジン</t>
    </rPh>
    <rPh sb="4" eb="6">
      <t>アイワ</t>
    </rPh>
    <rPh sb="6" eb="7">
      <t>カイ</t>
    </rPh>
    <rPh sb="8" eb="10">
      <t>カナザワ</t>
    </rPh>
    <phoneticPr fontId="24"/>
  </si>
  <si>
    <t>神戸市中央区加納町六丁目六番一号</t>
    <rPh sb="0" eb="3">
      <t>コウベシ</t>
    </rPh>
    <rPh sb="3" eb="6">
      <t>チュウオウク</t>
    </rPh>
    <rPh sb="6" eb="8">
      <t>カノウ</t>
    </rPh>
    <rPh sb="8" eb="9">
      <t>マチ</t>
    </rPh>
    <rPh sb="9" eb="10">
      <t>6</t>
    </rPh>
    <rPh sb="10" eb="12">
      <t>チョウメ</t>
    </rPh>
    <rPh sb="12" eb="13">
      <t>6</t>
    </rPh>
    <rPh sb="13" eb="14">
      <t>バン</t>
    </rPh>
    <rPh sb="14" eb="15">
      <t>イチ</t>
    </rPh>
    <rPh sb="15" eb="16">
      <t>ゴウ</t>
    </rPh>
    <phoneticPr fontId="24"/>
  </si>
  <si>
    <t>火曜日～金曜日　9：00～16：00</t>
    <rPh sb="0" eb="3">
      <t>カヨウビ</t>
    </rPh>
    <rPh sb="4" eb="7">
      <t>キンヨウビ</t>
    </rPh>
    <phoneticPr fontId="24"/>
  </si>
  <si>
    <t>078-331-0743</t>
  </si>
  <si>
    <t>www.kanazawaclinic.jp/</t>
  </si>
  <si>
    <t>info@kanazawaclinic.jp</t>
  </si>
  <si>
    <t>30,000円（税別）</t>
    <rPh sb="6" eb="7">
      <t>エン</t>
    </rPh>
    <rPh sb="8" eb="9">
      <t>ゼイ</t>
    </rPh>
    <rPh sb="9" eb="10">
      <t>ベツ</t>
    </rPh>
    <phoneticPr fontId="24"/>
  </si>
  <si>
    <t>診察料･陰性証明代・検査分析</t>
    <rPh sb="0" eb="2">
      <t>シンサツ</t>
    </rPh>
    <rPh sb="2" eb="3">
      <t>リョウ</t>
    </rPh>
    <rPh sb="4" eb="6">
      <t>インセイ</t>
    </rPh>
    <rPh sb="6" eb="8">
      <t>ショウメイ</t>
    </rPh>
    <rPh sb="8" eb="9">
      <t>ダイ</t>
    </rPh>
    <rPh sb="10" eb="12">
      <t>ケンサ</t>
    </rPh>
    <rPh sb="12" eb="14">
      <t>ブンセキ</t>
    </rPh>
    <phoneticPr fontId="24"/>
  </si>
  <si>
    <t>当院所定以外の結果用紙（証明書等）（５，０００円税別）</t>
    <rPh sb="0" eb="2">
      <t>トウイン</t>
    </rPh>
    <rPh sb="2" eb="4">
      <t>ショテイ</t>
    </rPh>
    <rPh sb="4" eb="6">
      <t>イガイ</t>
    </rPh>
    <rPh sb="7" eb="9">
      <t>ケッカ</t>
    </rPh>
    <rPh sb="9" eb="11">
      <t>ヨウシ</t>
    </rPh>
    <rPh sb="12" eb="15">
      <t>ショウメイショ</t>
    </rPh>
    <rPh sb="15" eb="16">
      <t>トウ</t>
    </rPh>
    <rPh sb="23" eb="24">
      <t>エン</t>
    </rPh>
    <rPh sb="24" eb="25">
      <t>ゼイ</t>
    </rPh>
    <rPh sb="25" eb="26">
      <t>ベツ</t>
    </rPh>
    <phoneticPr fontId="24"/>
  </si>
  <si>
    <t>英語</t>
    <rPh sb="0" eb="2">
      <t>エイゴ</t>
    </rPh>
    <phoneticPr fontId="24"/>
  </si>
  <si>
    <t>PCR法</t>
    <rPh sb="3" eb="4">
      <t>ホウ</t>
    </rPh>
    <phoneticPr fontId="24"/>
  </si>
  <si>
    <t>唾液・鼻腔</t>
    <rPh sb="0" eb="2">
      <t>ダエキ</t>
    </rPh>
    <rPh sb="3" eb="5">
      <t>ビクウ</t>
    </rPh>
    <phoneticPr fontId="24"/>
  </si>
  <si>
    <t>検体採取後２４時間</t>
    <rPh sb="0" eb="2">
      <t>ケンタイ</t>
    </rPh>
    <rPh sb="2" eb="4">
      <t>サイシュ</t>
    </rPh>
    <rPh sb="4" eb="5">
      <t>ゴ</t>
    </rPh>
    <rPh sb="7" eb="9">
      <t>ジカン</t>
    </rPh>
    <phoneticPr fontId="24"/>
  </si>
  <si>
    <t>８人</t>
    <rPh sb="1" eb="2">
      <t>ニン</t>
    </rPh>
    <phoneticPr fontId="24"/>
  </si>
  <si>
    <t>市立加西病院</t>
    <rPh sb="0" eb="6">
      <t>イチリツカサイビョウイン</t>
    </rPh>
    <phoneticPr fontId="4"/>
  </si>
  <si>
    <t>兵庫県加西市北条町横尾１丁目13番地</t>
    <rPh sb="0" eb="3">
      <t>ヒョウゴケン</t>
    </rPh>
    <rPh sb="3" eb="6">
      <t>カサイシ</t>
    </rPh>
    <rPh sb="6" eb="9">
      <t>ホウジョウチョウ</t>
    </rPh>
    <rPh sb="9" eb="11">
      <t>ヨコオ</t>
    </rPh>
    <rPh sb="12" eb="14">
      <t>チョウメ</t>
    </rPh>
    <rPh sb="16" eb="18">
      <t>バンチ</t>
    </rPh>
    <phoneticPr fontId="4"/>
  </si>
  <si>
    <t>月～金の10:00～14:00　（土日祝、年末年始除く）</t>
    <rPh sb="0" eb="1">
      <t>ツキ</t>
    </rPh>
    <rPh sb="2" eb="3">
      <t>キン</t>
    </rPh>
    <rPh sb="17" eb="19">
      <t>ドニチ</t>
    </rPh>
    <rPh sb="19" eb="20">
      <t>シュク</t>
    </rPh>
    <rPh sb="21" eb="23">
      <t>ネンマツ</t>
    </rPh>
    <rPh sb="23" eb="25">
      <t>ネンシ</t>
    </rPh>
    <rPh sb="25" eb="26">
      <t>ノゾ</t>
    </rPh>
    <phoneticPr fontId="4"/>
  </si>
  <si>
    <t>0790-42-2200</t>
    <phoneticPr fontId="4"/>
  </si>
  <si>
    <t>30,000円</t>
    <rPh sb="6" eb="7">
      <t>エン</t>
    </rPh>
    <phoneticPr fontId="4"/>
  </si>
  <si>
    <t>陰性証明書発行料、郵送料</t>
    <rPh sb="0" eb="8">
      <t>インセイショウメイショハッコウリョウ</t>
    </rPh>
    <rPh sb="9" eb="12">
      <t>ユウソウリョウ</t>
    </rPh>
    <phoneticPr fontId="4"/>
  </si>
  <si>
    <t>PCR法またはLAMP法</t>
    <rPh sb="3" eb="4">
      <t>ホウ</t>
    </rPh>
    <rPh sb="11" eb="12">
      <t>ホウ</t>
    </rPh>
    <phoneticPr fontId="4"/>
  </si>
  <si>
    <t>唾液又は鼻咽頭</t>
    <rPh sb="0" eb="2">
      <t>ダエキ</t>
    </rPh>
    <rPh sb="2" eb="3">
      <t>マタ</t>
    </rPh>
    <rPh sb="4" eb="5">
      <t>ビ</t>
    </rPh>
    <rPh sb="5" eb="7">
      <t>イントウ</t>
    </rPh>
    <phoneticPr fontId="4"/>
  </si>
  <si>
    <t>院内検査の場合24時間以内</t>
    <rPh sb="0" eb="2">
      <t>インナイ</t>
    </rPh>
    <rPh sb="2" eb="4">
      <t>ケンサ</t>
    </rPh>
    <rPh sb="5" eb="7">
      <t>バアイ</t>
    </rPh>
    <rPh sb="9" eb="11">
      <t>ジカン</t>
    </rPh>
    <rPh sb="11" eb="13">
      <t>イナイ</t>
    </rPh>
    <phoneticPr fontId="4"/>
  </si>
  <si>
    <t>神戸アイジスクリニック</t>
    <rPh sb="0" eb="2">
      <t>コウベ</t>
    </rPh>
    <phoneticPr fontId="4"/>
  </si>
  <si>
    <t>〒650-0012神戸市中央区北長狭通2丁目5番12号ミズキビル203号</t>
    <phoneticPr fontId="4"/>
  </si>
  <si>
    <t>月火木金土10：00～13：00　16：30～19：30　水日10：00～19：30　Web予約24H</t>
    <rPh sb="0" eb="1">
      <t>ゲツ</t>
    </rPh>
    <rPh sb="1" eb="2">
      <t>カ</t>
    </rPh>
    <rPh sb="2" eb="3">
      <t>モク</t>
    </rPh>
    <rPh sb="3" eb="4">
      <t>キン</t>
    </rPh>
    <rPh sb="4" eb="5">
      <t>ド</t>
    </rPh>
    <rPh sb="29" eb="30">
      <t>スイ</t>
    </rPh>
    <rPh sb="30" eb="31">
      <t>ニチ</t>
    </rPh>
    <rPh sb="46" eb="48">
      <t>ヨヤク</t>
    </rPh>
    <phoneticPr fontId="4"/>
  </si>
  <si>
    <t>078-381-8323</t>
    <phoneticPr fontId="4"/>
  </si>
  <si>
    <t>kobe-aegis@aegis-clinic.jp</t>
  </si>
  <si>
    <t>22,000円（税込）</t>
    <rPh sb="6" eb="7">
      <t>エン</t>
    </rPh>
    <rPh sb="8" eb="10">
      <t>ゼイコ</t>
    </rPh>
    <phoneticPr fontId="4"/>
  </si>
  <si>
    <t>陰性証明　5,500円（税込）</t>
    <rPh sb="0" eb="2">
      <t>インセイ</t>
    </rPh>
    <rPh sb="2" eb="4">
      <t>ショウメイ</t>
    </rPh>
    <rPh sb="10" eb="11">
      <t>エン</t>
    </rPh>
    <rPh sb="12" eb="14">
      <t>ゼイコ</t>
    </rPh>
    <phoneticPr fontId="4"/>
  </si>
  <si>
    <t>採取後３～4時間</t>
    <rPh sb="0" eb="2">
      <t>サイシュ</t>
    </rPh>
    <rPh sb="2" eb="3">
      <t>ゴ</t>
    </rPh>
    <rPh sb="6" eb="8">
      <t>ジカン</t>
    </rPh>
    <phoneticPr fontId="4"/>
  </si>
  <si>
    <t>真浦クリニック</t>
    <rPh sb="0" eb="2">
      <t>マウラ</t>
    </rPh>
    <phoneticPr fontId="17"/>
  </si>
  <si>
    <t>兵庫県姫路市家島町真浦2379-1</t>
    <rPh sb="0" eb="2">
      <t>ヒョウゴ</t>
    </rPh>
    <rPh sb="2" eb="3">
      <t>ケン</t>
    </rPh>
    <rPh sb="3" eb="5">
      <t>ヒメジ</t>
    </rPh>
    <rPh sb="5" eb="6">
      <t>シ</t>
    </rPh>
    <rPh sb="6" eb="8">
      <t>イエシマ</t>
    </rPh>
    <rPh sb="8" eb="9">
      <t>チョウ</t>
    </rPh>
    <rPh sb="9" eb="10">
      <t>マ</t>
    </rPh>
    <rPh sb="10" eb="11">
      <t>ウラ</t>
    </rPh>
    <phoneticPr fontId="17"/>
  </si>
  <si>
    <t>月～水、金曜　9：00－16：00　　　　第2、第4木曜　9：00－12：00</t>
    <rPh sb="0" eb="1">
      <t>ゲツ</t>
    </rPh>
    <rPh sb="2" eb="3">
      <t>スイ</t>
    </rPh>
    <rPh sb="4" eb="6">
      <t>キンヨウ</t>
    </rPh>
    <rPh sb="21" eb="22">
      <t>ダイ</t>
    </rPh>
    <rPh sb="24" eb="25">
      <t>ダイ</t>
    </rPh>
    <rPh sb="26" eb="28">
      <t>モクヨウ</t>
    </rPh>
    <phoneticPr fontId="17"/>
  </si>
  <si>
    <t>079-325-0995</t>
    <phoneticPr fontId="17"/>
  </si>
  <si>
    <t>陰性証明書発行料　5,000円（税抜き）</t>
    <rPh sb="0" eb="2">
      <t>インセイ</t>
    </rPh>
    <rPh sb="2" eb="5">
      <t>ショウメイショ</t>
    </rPh>
    <rPh sb="5" eb="8">
      <t>ハッコウリョウ</t>
    </rPh>
    <rPh sb="14" eb="15">
      <t>エン</t>
    </rPh>
    <rPh sb="16" eb="18">
      <t>ゼイヌ</t>
    </rPh>
    <phoneticPr fontId="17"/>
  </si>
  <si>
    <t>英語</t>
    <rPh sb="0" eb="2">
      <t>エイゴ</t>
    </rPh>
    <phoneticPr fontId="17"/>
  </si>
  <si>
    <t>×</t>
    <phoneticPr fontId="17"/>
  </si>
  <si>
    <t>唾液　鼻腔</t>
    <rPh sb="0" eb="2">
      <t>ダエキ</t>
    </rPh>
    <rPh sb="3" eb="5">
      <t>ビクウ</t>
    </rPh>
    <phoneticPr fontId="17"/>
  </si>
  <si>
    <t>検体採取後　　２４時間</t>
    <rPh sb="0" eb="2">
      <t>ケンタイ</t>
    </rPh>
    <rPh sb="2" eb="4">
      <t>サイシュ</t>
    </rPh>
    <rPh sb="4" eb="5">
      <t>ゴ</t>
    </rPh>
    <rPh sb="9" eb="11">
      <t>ジカン</t>
    </rPh>
    <phoneticPr fontId="17"/>
  </si>
  <si>
    <r>
      <t>1回</t>
    </r>
    <r>
      <rPr>
        <sz val="16"/>
        <color theme="1"/>
        <rFont val="游ゴシック"/>
        <family val="2"/>
        <charset val="128"/>
        <scheme val="minor"/>
      </rPr>
      <t xml:space="preserve"> 20,000</t>
    </r>
    <r>
      <rPr>
        <sz val="16"/>
        <color indexed="8"/>
        <rFont val="游ゴシック"/>
        <family val="3"/>
        <charset val="128"/>
      </rPr>
      <t>円</t>
    </r>
    <rPh sb="1" eb="2">
      <t>カイ</t>
    </rPh>
    <rPh sb="9" eb="10">
      <t>エン</t>
    </rPh>
    <phoneticPr fontId="17"/>
  </si>
  <si>
    <t>〒462-0044　愛知県名古屋市北区元志賀町１－４－１</t>
    <rPh sb="10" eb="13">
      <t>アイチケン</t>
    </rPh>
    <rPh sb="13" eb="17">
      <t>ナゴヤシ</t>
    </rPh>
    <rPh sb="17" eb="19">
      <t>キタク</t>
    </rPh>
    <rPh sb="19" eb="23">
      <t>モトシガチョウ</t>
    </rPh>
    <phoneticPr fontId="4"/>
  </si>
  <si>
    <t>月～金曜13:00ー16:00(完全予約制、時間は応相談可)、土曜・日曜・祝日は不可</t>
    <rPh sb="0" eb="1">
      <t>ゲツ</t>
    </rPh>
    <rPh sb="2" eb="4">
      <t>キンヨウ</t>
    </rPh>
    <rPh sb="16" eb="18">
      <t>カンゼン</t>
    </rPh>
    <rPh sb="18" eb="21">
      <t>ヨヤクセイ</t>
    </rPh>
    <rPh sb="22" eb="24">
      <t>ジカン</t>
    </rPh>
    <rPh sb="25" eb="26">
      <t>オウ</t>
    </rPh>
    <rPh sb="26" eb="28">
      <t>ソウダン</t>
    </rPh>
    <rPh sb="28" eb="29">
      <t>カ</t>
    </rPh>
    <rPh sb="31" eb="33">
      <t>ドヨウ</t>
    </rPh>
    <rPh sb="34" eb="36">
      <t>ニチヨウ</t>
    </rPh>
    <rPh sb="37" eb="39">
      <t>シュクジツ</t>
    </rPh>
    <rPh sb="40" eb="42">
      <t>フカ</t>
    </rPh>
    <phoneticPr fontId="4"/>
  </si>
  <si>
    <t>https://kurokawa-cl.com/</t>
  </si>
  <si>
    <t>info@kurokawa-cl.com</t>
  </si>
  <si>
    <t>1回33,000円(税込)</t>
    <rPh sb="1" eb="2">
      <t>カイ</t>
    </rPh>
    <rPh sb="8" eb="9">
      <t>エン</t>
    </rPh>
    <rPh sb="10" eb="12">
      <t>ゼイコミ</t>
    </rPh>
    <phoneticPr fontId="4"/>
  </si>
  <si>
    <t>検査分析、証明書発行</t>
    <rPh sb="0" eb="2">
      <t>ケンサ</t>
    </rPh>
    <rPh sb="2" eb="4">
      <t>ブンセキ</t>
    </rPh>
    <rPh sb="5" eb="8">
      <t>ショウメイショ</t>
    </rPh>
    <rPh sb="8" eb="10">
      <t>ハッコウ</t>
    </rPh>
    <phoneticPr fontId="4"/>
  </si>
  <si>
    <t>検体採取後約２４時間(曜日・時間帯により多少前後します。土曜午後・日曜・祝日に結果判明時は翌開院日に報告)</t>
    <rPh sb="5" eb="6">
      <t>ヤク</t>
    </rPh>
    <rPh sb="11" eb="13">
      <t>ヨウビ</t>
    </rPh>
    <rPh sb="14" eb="17">
      <t>ジカンタイ</t>
    </rPh>
    <rPh sb="20" eb="22">
      <t>タショウ</t>
    </rPh>
    <rPh sb="22" eb="24">
      <t>ゼンゴ</t>
    </rPh>
    <rPh sb="28" eb="30">
      <t>ドヨウ</t>
    </rPh>
    <rPh sb="30" eb="32">
      <t>ゴゴ</t>
    </rPh>
    <rPh sb="33" eb="35">
      <t>ニチヨウ</t>
    </rPh>
    <rPh sb="36" eb="38">
      <t>シュクジツ</t>
    </rPh>
    <rPh sb="39" eb="41">
      <t>ケッカ</t>
    </rPh>
    <rPh sb="41" eb="43">
      <t>ハンメイ</t>
    </rPh>
    <rPh sb="43" eb="44">
      <t>ジ</t>
    </rPh>
    <rPh sb="45" eb="46">
      <t>ヨク</t>
    </rPh>
    <rPh sb="46" eb="48">
      <t>カイイン</t>
    </rPh>
    <rPh sb="48" eb="49">
      <t>ヒ</t>
    </rPh>
    <rPh sb="50" eb="52">
      <t>ホウコク</t>
    </rPh>
    <phoneticPr fontId="4"/>
  </si>
  <si>
    <t>検査人数　20人</t>
    <rPh sb="7" eb="8">
      <t>ニン</t>
    </rPh>
    <phoneticPr fontId="4"/>
  </si>
  <si>
    <t>松井病院</t>
    <rPh sb="0" eb="4">
      <t>マツイビョウイン</t>
    </rPh>
    <phoneticPr fontId="4"/>
  </si>
  <si>
    <t>東京都大田区池上2-7-10</t>
    <rPh sb="0" eb="3">
      <t>トウキョウト</t>
    </rPh>
    <rPh sb="3" eb="6">
      <t>オオタク</t>
    </rPh>
    <rPh sb="6" eb="8">
      <t>イケガミ</t>
    </rPh>
    <phoneticPr fontId="4"/>
  </si>
  <si>
    <t>月～金　8:30～16:30　土8:30～12:30　日祝休診</t>
    <rPh sb="0" eb="1">
      <t>ゲツ</t>
    </rPh>
    <rPh sb="2" eb="3">
      <t>キン</t>
    </rPh>
    <rPh sb="15" eb="16">
      <t>ド</t>
    </rPh>
    <rPh sb="27" eb="28">
      <t>ニチ</t>
    </rPh>
    <rPh sb="28" eb="29">
      <t>シュク</t>
    </rPh>
    <rPh sb="29" eb="31">
      <t>キュウシン</t>
    </rPh>
    <phoneticPr fontId="4"/>
  </si>
  <si>
    <t>03-3752-1111</t>
    <phoneticPr fontId="4"/>
  </si>
  <si>
    <t>http://www.matsuihsp.or.jp/</t>
  </si>
  <si>
    <t>一回　30,000円</t>
    <rPh sb="0" eb="2">
      <t>イッカイ</t>
    </rPh>
    <rPh sb="9" eb="10">
      <t>エン</t>
    </rPh>
    <phoneticPr fontId="4"/>
  </si>
  <si>
    <t>診断書　3,000円</t>
    <rPh sb="0" eb="3">
      <t>シンダンショ</t>
    </rPh>
    <rPh sb="9" eb="10">
      <t>エン</t>
    </rPh>
    <phoneticPr fontId="4"/>
  </si>
  <si>
    <t>13東京都</t>
  </si>
  <si>
    <t>http://www.wakei-kai.or.jp/pedi/</t>
  </si>
  <si>
    <t>y.ikeda@wakei-kai-or.jp</t>
  </si>
  <si>
    <t>日本赤十字社医療センター</t>
    <rPh sb="0" eb="2">
      <t>ニホン</t>
    </rPh>
    <rPh sb="2" eb="5">
      <t>セキジュウジ</t>
    </rPh>
    <rPh sb="5" eb="6">
      <t>シャ</t>
    </rPh>
    <rPh sb="6" eb="8">
      <t>イリョウ</t>
    </rPh>
    <phoneticPr fontId="4"/>
  </si>
  <si>
    <t>東京都渋谷区広尾4-1-22</t>
    <rPh sb="0" eb="3">
      <t>トウキョウト</t>
    </rPh>
    <rPh sb="3" eb="6">
      <t>シブヤク</t>
    </rPh>
    <rPh sb="6" eb="8">
      <t>ヒロオ</t>
    </rPh>
    <phoneticPr fontId="4"/>
  </si>
  <si>
    <t>検査希望日の前平日の12時まで　ホームページ上からの予約</t>
    <rPh sb="0" eb="2">
      <t>ケンサ</t>
    </rPh>
    <rPh sb="2" eb="4">
      <t>キボウ</t>
    </rPh>
    <rPh sb="4" eb="5">
      <t>ヒ</t>
    </rPh>
    <rPh sb="6" eb="7">
      <t>マエ</t>
    </rPh>
    <rPh sb="7" eb="9">
      <t>ヘイジツ</t>
    </rPh>
    <rPh sb="12" eb="13">
      <t>ジ</t>
    </rPh>
    <rPh sb="22" eb="23">
      <t>ジョウ</t>
    </rPh>
    <rPh sb="26" eb="28">
      <t>ヨヤク</t>
    </rPh>
    <phoneticPr fontId="4"/>
  </si>
  <si>
    <t>03-3400-1311</t>
    <phoneticPr fontId="4"/>
  </si>
  <si>
    <t>29,700円　（当日結果加算　5,500円）（税込）</t>
    <rPh sb="6" eb="7">
      <t>エン</t>
    </rPh>
    <rPh sb="9" eb="11">
      <t>トウジツ</t>
    </rPh>
    <rPh sb="11" eb="13">
      <t>ケッカ</t>
    </rPh>
    <rPh sb="13" eb="15">
      <t>カサン</t>
    </rPh>
    <rPh sb="21" eb="22">
      <t>エン</t>
    </rPh>
    <rPh sb="24" eb="26">
      <t>ゼイコミ</t>
    </rPh>
    <phoneticPr fontId="4"/>
  </si>
  <si>
    <t>検査分析・検査結果証・送料</t>
    <rPh sb="0" eb="2">
      <t>ケンサ</t>
    </rPh>
    <rPh sb="2" eb="4">
      <t>ブンセキ</t>
    </rPh>
    <rPh sb="5" eb="7">
      <t>ケンサ</t>
    </rPh>
    <rPh sb="7" eb="9">
      <t>ケッカ</t>
    </rPh>
    <rPh sb="9" eb="10">
      <t>ショウ</t>
    </rPh>
    <rPh sb="11" eb="13">
      <t>ソウリョウ</t>
    </rPh>
    <phoneticPr fontId="4"/>
  </si>
  <si>
    <t>通常：検体採取後3～5日　当日：検体採取日の16時以降</t>
    <rPh sb="0" eb="2">
      <t>ツウジョウ</t>
    </rPh>
    <rPh sb="3" eb="5">
      <t>ケンタイ</t>
    </rPh>
    <rPh sb="5" eb="7">
      <t>サイシュ</t>
    </rPh>
    <rPh sb="7" eb="8">
      <t>ゴ</t>
    </rPh>
    <rPh sb="11" eb="12">
      <t>ニチ</t>
    </rPh>
    <rPh sb="13" eb="15">
      <t>トウジツ</t>
    </rPh>
    <rPh sb="16" eb="18">
      <t>ケンタイ</t>
    </rPh>
    <rPh sb="18" eb="20">
      <t>サイシュ</t>
    </rPh>
    <rPh sb="20" eb="21">
      <t>ヒ</t>
    </rPh>
    <rPh sb="24" eb="25">
      <t>ジ</t>
    </rPh>
    <rPh sb="25" eb="27">
      <t>イコウ</t>
    </rPh>
    <phoneticPr fontId="4"/>
  </si>
  <si>
    <t>https://www.himawari.metro.tokyo.jp/qq13/qqport/tomintop/detail/fk1101.php?sisetuid=2130548070&amp;kinouid=fk2000</t>
  </si>
  <si>
    <t>imainaikaiin@gmail.com</t>
  </si>
  <si>
    <t>13東京都</t>
    <phoneticPr fontId="4"/>
  </si>
  <si>
    <t>検体採取後20分</t>
    <rPh sb="0" eb="2">
      <t>ケンタイ</t>
    </rPh>
    <rPh sb="2" eb="4">
      <t>サイシュ</t>
    </rPh>
    <rPh sb="4" eb="5">
      <t>ゴ</t>
    </rPh>
    <rPh sb="7" eb="8">
      <t>フン</t>
    </rPh>
    <phoneticPr fontId="4"/>
  </si>
  <si>
    <t>社会福祉法人浴光会　国分寺病院</t>
    <rPh sb="0" eb="2">
      <t>シャカイ</t>
    </rPh>
    <rPh sb="2" eb="4">
      <t>フクシ</t>
    </rPh>
    <rPh sb="4" eb="6">
      <t>ホウジン</t>
    </rPh>
    <rPh sb="6" eb="7">
      <t>ヨク</t>
    </rPh>
    <rPh sb="7" eb="8">
      <t>コウ</t>
    </rPh>
    <rPh sb="8" eb="9">
      <t>カイ</t>
    </rPh>
    <rPh sb="10" eb="13">
      <t>コクブンジ</t>
    </rPh>
    <rPh sb="13" eb="15">
      <t>ビョウイン</t>
    </rPh>
    <phoneticPr fontId="4"/>
  </si>
  <si>
    <t>東京都国分寺市東恋ヶ窪4-2-2</t>
    <rPh sb="0" eb="7">
      <t>トウキョウトコクブンジシ</t>
    </rPh>
    <rPh sb="7" eb="11">
      <t>ヒガシコイガクボ</t>
    </rPh>
    <phoneticPr fontId="4"/>
  </si>
  <si>
    <t>1回30,000円</t>
    <rPh sb="1" eb="2">
      <t>カイ</t>
    </rPh>
    <phoneticPr fontId="4"/>
  </si>
  <si>
    <t>検体採取、検査分析、検体配送</t>
    <rPh sb="0" eb="4">
      <t>ケンタイサイシュ</t>
    </rPh>
    <rPh sb="5" eb="9">
      <t>ケンサブンセキ</t>
    </rPh>
    <rPh sb="10" eb="12">
      <t>ケンタイ</t>
    </rPh>
    <rPh sb="12" eb="14">
      <t>ハイソウ</t>
    </rPh>
    <phoneticPr fontId="4"/>
  </si>
  <si>
    <t>検体採取後２４時間～４８時間</t>
    <rPh sb="12" eb="14">
      <t>ジカン</t>
    </rPh>
    <phoneticPr fontId="4"/>
  </si>
  <si>
    <t>すずかわ循環器内科</t>
    <rPh sb="4" eb="9">
      <t>ジュンカンキナイカ</t>
    </rPh>
    <phoneticPr fontId="4"/>
  </si>
  <si>
    <t>杉並区和泉3-46-6</t>
    <rPh sb="0" eb="5">
      <t>スギナミクイズミ</t>
    </rPh>
    <phoneticPr fontId="4"/>
  </si>
  <si>
    <t>月～金曜日　7：3０－１2：００、15:00-21:00 　 土曜日　13:00-17:00   日曜日　9:00-15:00　　 火曜、金曜午後、土曜午前、祝日休診</t>
    <rPh sb="0" eb="1">
      <t>ゲツ</t>
    </rPh>
    <rPh sb="2" eb="5">
      <t>キンヨウビ</t>
    </rPh>
    <rPh sb="31" eb="34">
      <t>ドヨウビ</t>
    </rPh>
    <rPh sb="49" eb="51">
      <t>ニチヨウ</t>
    </rPh>
    <rPh sb="51" eb="52">
      <t>ヒ</t>
    </rPh>
    <rPh sb="66" eb="68">
      <t>カヨウ</t>
    </rPh>
    <rPh sb="69" eb="71">
      <t>キンヨウ</t>
    </rPh>
    <rPh sb="71" eb="73">
      <t>ゴゴ</t>
    </rPh>
    <rPh sb="74" eb="76">
      <t>ドヨウ</t>
    </rPh>
    <rPh sb="76" eb="78">
      <t>ゴゼン</t>
    </rPh>
    <rPh sb="79" eb="81">
      <t>シュクジツ</t>
    </rPh>
    <rPh sb="81" eb="83">
      <t>キュウシン</t>
    </rPh>
    <phoneticPr fontId="4"/>
  </si>
  <si>
    <t>03-5300-2200</t>
  </si>
  <si>
    <t>https://suzukawa-clinic.jp</t>
  </si>
  <si>
    <t>michio.suzukawa@suzukawa-clinic.jp</t>
  </si>
  <si>
    <t>一回30,000円（税込み）</t>
    <rPh sb="0" eb="2">
      <t>イッカイ</t>
    </rPh>
    <rPh sb="8" eb="9">
      <t>エン</t>
    </rPh>
    <rPh sb="10" eb="12">
      <t>ゼイコ</t>
    </rPh>
    <phoneticPr fontId="4"/>
  </si>
  <si>
    <t>検査分析　和文検査結果報告書</t>
    <rPh sb="0" eb="2">
      <t>ケンサ</t>
    </rPh>
    <rPh sb="2" eb="4">
      <t>ブンセキ</t>
    </rPh>
    <rPh sb="5" eb="7">
      <t>ワブン</t>
    </rPh>
    <rPh sb="7" eb="9">
      <t>ケンサ</t>
    </rPh>
    <rPh sb="9" eb="11">
      <t>ケッカ</t>
    </rPh>
    <rPh sb="11" eb="14">
      <t>ホウコクショ</t>
    </rPh>
    <phoneticPr fontId="4"/>
  </si>
  <si>
    <t>英文陰性証明書・健康証明書(3,000円税込み）</t>
    <rPh sb="0" eb="2">
      <t>エイブン</t>
    </rPh>
    <rPh sb="2" eb="4">
      <t>インセイ</t>
    </rPh>
    <rPh sb="4" eb="7">
      <t>ショウメイショ</t>
    </rPh>
    <rPh sb="8" eb="13">
      <t>ケンコウショウメイショ</t>
    </rPh>
    <rPh sb="19" eb="20">
      <t>エン</t>
    </rPh>
    <rPh sb="20" eb="22">
      <t>ゼイコ</t>
    </rPh>
    <phoneticPr fontId="4"/>
  </si>
  <si>
    <t>検査分析機関が精度の確保に係る責任者を配置している</t>
    <phoneticPr fontId="4"/>
  </si>
  <si>
    <t>URL</t>
  </si>
  <si>
    <t>https://moriguchi.info</t>
  </si>
  <si>
    <t>https://sagae-ooharaclinic.org/</t>
  </si>
  <si>
    <t>http://www.katsujinkai.or.jp</t>
  </si>
  <si>
    <t>https://jinseido-iin.com/</t>
  </si>
  <si>
    <t>https://www.kitamachi-clinic.jp/</t>
  </si>
  <si>
    <t>http://www.keimeikai.com/</t>
  </si>
  <si>
    <t>https://www.eijinkai.jp</t>
  </si>
  <si>
    <t>http://zaisin.com</t>
  </si>
  <si>
    <t>www.iwatsuki-minami.jp</t>
  </si>
  <si>
    <t>https://aoitori.clinic/</t>
  </si>
  <si>
    <t>https://www.akasaka-odayaka.com/</t>
  </si>
  <si>
    <t>http://yahirodouzinkai-clinic.com/</t>
  </si>
  <si>
    <t>https://mitashin.com</t>
  </si>
  <si>
    <t>https://www.hanako-kinoshita.jp/</t>
  </si>
  <si>
    <t>https://www.terao-clinic.jp/</t>
  </si>
  <si>
    <t>https://tenseikai.jp/anzu-clinic/</t>
  </si>
  <si>
    <t>https://kamiitaclinic.com/</t>
  </si>
  <si>
    <t>http://www.itabashi-heart.com</t>
  </si>
  <si>
    <t>http://www.med.jrc.or.jp/</t>
  </si>
  <si>
    <t>www.yokukou.net/kh.yokukou.net/</t>
  </si>
  <si>
    <t>https://kido.iryo-coop.com/</t>
  </si>
  <si>
    <t>https://kiyotuhukusikai.jimdofree.com</t>
  </si>
  <si>
    <t>https://niigata-reha.jp/</t>
  </si>
  <si>
    <t>http://www.fujita-mhp.jp/</t>
  </si>
  <si>
    <t>https://tsukahara-clinic.jp</t>
  </si>
  <si>
    <t>https://tomomi-naika.com/</t>
  </si>
  <si>
    <t>https://www.chikumahospital.jp/</t>
  </si>
  <si>
    <t>https://nodoka-naika.clinic</t>
  </si>
  <si>
    <t>https://www.omachi-hospital.jp/</t>
  </si>
  <si>
    <t>https://www.hospital.nagano.nagano.jp/</t>
  </si>
  <si>
    <t>http://www.todoroki-h.com</t>
  </si>
  <si>
    <t>https://kawanishi.jrc.or.jp/</t>
  </si>
  <si>
    <t>https://www.shimizugeka.jp</t>
  </si>
  <si>
    <t>https://otsuji-naika.com/</t>
  </si>
  <si>
    <t>http://shimoike-mc.jimdo.com/</t>
  </si>
  <si>
    <t>http://www.eonet.ne.jp/~nakatsuka-c/</t>
  </si>
  <si>
    <t>https://www.ok-health.jp</t>
  </si>
  <si>
    <t>http://www.uchida-c.com</t>
  </si>
  <si>
    <t>https://satokonaika.com/</t>
  </si>
  <si>
    <t>hidaka-naika.com</t>
  </si>
  <si>
    <t>http://www.matsuda-clinic.com</t>
  </si>
  <si>
    <t>https://keihankai.com</t>
  </si>
  <si>
    <t>https://www.kanyaku.co.jp</t>
  </si>
  <si>
    <t>oyamaclinic.com</t>
  </si>
  <si>
    <t>http://www.am-cl.com</t>
  </si>
  <si>
    <t>https://www.hirunuma.jp/</t>
  </si>
  <si>
    <t xml:space="preserve">http://dbm-lab.com/ </t>
  </si>
  <si>
    <t>http://www.hospital.kasai.hyogo.jp/02gairai/09pcr/index.html</t>
  </si>
  <si>
    <t>http://www.siseikai.com</t>
  </si>
  <si>
    <t>http://www2.hosp.med.tottori-u.ac.jp/corona/29218.html</t>
  </si>
  <si>
    <t>https://www.hakuai-hp.jp/</t>
  </si>
  <si>
    <t>http://www.sakaiminato-saisekai.jp</t>
  </si>
  <si>
    <t>https://rzero.jp/pcr</t>
  </si>
  <si>
    <t>https://tsuyaclinic.net/</t>
  </si>
  <si>
    <t>http//www.mmhosp.jp/</t>
  </si>
  <si>
    <t>http://yobou.or.jp</t>
  </si>
  <si>
    <t>https://www.takenoko-clinic.com</t>
  </si>
  <si>
    <t>http://www.sakura-sakura.or.jp/</t>
  </si>
  <si>
    <t>https://tamaki-aozora.ne.jp/aizumi/</t>
  </si>
  <si>
    <t>https://www.kawahito.or.jp</t>
  </si>
  <si>
    <t>http://www.kashimura.org</t>
  </si>
  <si>
    <t>https://machikuri.or.jp</t>
  </si>
  <si>
    <t>m-koujyukai.or.jp/smarts/index/17/</t>
  </si>
  <si>
    <t>www.kaifuiin.com</t>
  </si>
  <si>
    <t>https://www.date-med.or.jp</t>
  </si>
  <si>
    <t>https://setolabo.jp</t>
  </si>
  <si>
    <t>https://wakigeka.com/</t>
  </si>
  <si>
    <t>https://www.maeda-hosp.com</t>
  </si>
  <si>
    <t>https://santepeare.com/santepeareclinic</t>
  </si>
  <si>
    <t>https://www.city.sakaide.lg.jp/site/sakaide-hospital/</t>
  </si>
  <si>
    <t>http://www.iwasa.or.jp</t>
  </si>
  <si>
    <t>http://www2,netwave.jp/~yujike/</t>
  </si>
  <si>
    <t>http://www.myclinic.ne.jp/kunitacl/</t>
  </si>
  <si>
    <t>https://nishifukuhp.or.jp/</t>
  </si>
  <si>
    <t>www,meinohama-clinic.jp</t>
  </si>
  <si>
    <t>https://www.shimadahp.jp</t>
  </si>
  <si>
    <t>http://www.mh.nagasaki-u.ac.jp/kouhou/shinryo/jyushin/#pcr</t>
  </si>
  <si>
    <t>なかの呼吸器科内科クリニック</t>
    <rPh sb="3" eb="9">
      <t>コキュウキカナイカ</t>
    </rPh>
    <phoneticPr fontId="4"/>
  </si>
  <si>
    <t>北海道旭川市1条通18丁目189-1</t>
    <rPh sb="0" eb="3">
      <t>ホッカイドウ</t>
    </rPh>
    <rPh sb="3" eb="6">
      <t>アサヒカワシ</t>
    </rPh>
    <rPh sb="7" eb="8">
      <t>ジョウ</t>
    </rPh>
    <rPh sb="8" eb="9">
      <t>ドオ</t>
    </rPh>
    <rPh sb="11" eb="13">
      <t>チョウメ</t>
    </rPh>
    <phoneticPr fontId="4"/>
  </si>
  <si>
    <t>月火木金9：00－12：30、14：00－18：00　水土9：00－12：30、日曜休診</t>
    <rPh sb="1" eb="2">
      <t>カ</t>
    </rPh>
    <rPh sb="2" eb="3">
      <t>モク</t>
    </rPh>
    <rPh sb="3" eb="4">
      <t>キン</t>
    </rPh>
    <rPh sb="27" eb="28">
      <t>スイ</t>
    </rPh>
    <rPh sb="28" eb="29">
      <t>ド</t>
    </rPh>
    <phoneticPr fontId="4"/>
  </si>
  <si>
    <t>0166-34-1159</t>
  </si>
  <si>
    <t>http://www.nakano-kokyu.com/</t>
  </si>
  <si>
    <t>nakano59@potato10.hokkai.net</t>
  </si>
  <si>
    <t>検体採取後12時間</t>
  </si>
  <si>
    <t>医療法人 健祈会 松本呼吸器・内科クリニック</t>
    <rPh sb="0" eb="2">
      <t>イリョウ</t>
    </rPh>
    <rPh sb="2" eb="4">
      <t>ホウジン</t>
    </rPh>
    <rPh sb="5" eb="6">
      <t>ケン</t>
    </rPh>
    <rPh sb="6" eb="7">
      <t>キ</t>
    </rPh>
    <rPh sb="7" eb="8">
      <t>カイ</t>
    </rPh>
    <rPh sb="9" eb="11">
      <t>マツモト</t>
    </rPh>
    <rPh sb="11" eb="14">
      <t>コキュウキ</t>
    </rPh>
    <rPh sb="15" eb="17">
      <t>ナイカ</t>
    </rPh>
    <phoneticPr fontId="4"/>
  </si>
  <si>
    <t>北海道旭川市末広１条１０丁目１番２５号</t>
    <rPh sb="0" eb="3">
      <t>ホッカイドウ</t>
    </rPh>
    <rPh sb="3" eb="5">
      <t>アサヒカワ</t>
    </rPh>
    <rPh sb="5" eb="6">
      <t>シ</t>
    </rPh>
    <rPh sb="6" eb="8">
      <t>スエヒロ</t>
    </rPh>
    <phoneticPr fontId="4"/>
  </si>
  <si>
    <t>月・火・木・金8:45～17:00　水・土8:45～12:00</t>
    <rPh sb="0" eb="1">
      <t>ゲツ</t>
    </rPh>
    <rPh sb="2" eb="3">
      <t>カ</t>
    </rPh>
    <rPh sb="4" eb="5">
      <t>モク</t>
    </rPh>
    <rPh sb="6" eb="7">
      <t>キン</t>
    </rPh>
    <rPh sb="18" eb="19">
      <t>スイ</t>
    </rPh>
    <rPh sb="20" eb="21">
      <t>ド</t>
    </rPh>
    <phoneticPr fontId="4"/>
  </si>
  <si>
    <t>0166-76-6167</t>
  </si>
  <si>
    <t>検査分析・検査送料(容器代含む)</t>
    <rPh sb="0" eb="2">
      <t>ケンサ</t>
    </rPh>
    <rPh sb="2" eb="4">
      <t>ブンセキ</t>
    </rPh>
    <rPh sb="5" eb="7">
      <t>ケンサ</t>
    </rPh>
    <rPh sb="7" eb="9">
      <t>ソウリョウ</t>
    </rPh>
    <rPh sb="10" eb="12">
      <t>ヨウキ</t>
    </rPh>
    <rPh sb="12" eb="13">
      <t>ダイ</t>
    </rPh>
    <rPh sb="13" eb="14">
      <t>フク</t>
    </rPh>
    <phoneticPr fontId="4"/>
  </si>
  <si>
    <t>陰性証明書発行料　1,100円（税込)</t>
    <rPh sb="0" eb="2">
      <t>インセイ</t>
    </rPh>
    <rPh sb="2" eb="5">
      <t>ショウメイショ</t>
    </rPh>
    <rPh sb="5" eb="8">
      <t>ハッコウリョウ</t>
    </rPh>
    <rPh sb="14" eb="15">
      <t>エン</t>
    </rPh>
    <rPh sb="16" eb="17">
      <t>ゼイ</t>
    </rPh>
    <rPh sb="17" eb="18">
      <t>コ</t>
    </rPh>
    <phoneticPr fontId="4"/>
  </si>
  <si>
    <t>4宮城県</t>
    <rPh sb="1" eb="4">
      <t>ミヤギケン</t>
    </rPh>
    <phoneticPr fontId="4"/>
  </si>
  <si>
    <t>ゆうしん内科クリニック</t>
    <rPh sb="4" eb="6">
      <t>ナイカ</t>
    </rPh>
    <phoneticPr fontId="4"/>
  </si>
  <si>
    <t>月～土曜　９：００－１２：００、月火木金曜　１４：３０－１７：００日曜休診</t>
    <rPh sb="17" eb="18">
      <t>カ</t>
    </rPh>
    <rPh sb="18" eb="19">
      <t>モク</t>
    </rPh>
    <rPh sb="19" eb="20">
      <t>キン</t>
    </rPh>
    <phoneticPr fontId="4"/>
  </si>
  <si>
    <t>011-552-7000</t>
  </si>
  <si>
    <t>https://www.ys-med.com/</t>
  </si>
  <si>
    <t>ik.yuushin@ys-med.com</t>
  </si>
  <si>
    <t>陰性証明書発行料　３０００円（税抜き）英文は　７０００円（税抜き）</t>
    <rPh sb="19" eb="21">
      <t>エイブン</t>
    </rPh>
    <phoneticPr fontId="4"/>
  </si>
  <si>
    <t>https://rokkasho.jadecom.or.jp/</t>
  </si>
  <si>
    <t>検体採取後36時間</t>
    <rPh sb="0" eb="2">
      <t>ケンタイ</t>
    </rPh>
    <rPh sb="2" eb="4">
      <t>サイシュ</t>
    </rPh>
    <rPh sb="4" eb="5">
      <t>ゴ</t>
    </rPh>
    <rPh sb="7" eb="9">
      <t>ジカン</t>
    </rPh>
    <phoneticPr fontId="4"/>
  </si>
  <si>
    <t>https://www.hospital-shichinohe.aomori.jp/</t>
  </si>
  <si>
    <t>4宮城県</t>
    <rPh sb="1" eb="4">
      <t>ミヤギケン</t>
    </rPh>
    <phoneticPr fontId="0"/>
  </si>
  <si>
    <t>実績なし</t>
    <rPh sb="0" eb="2">
      <t>ジッセキ</t>
    </rPh>
    <phoneticPr fontId="4"/>
  </si>
  <si>
    <t>山形県鶴岡市三和町1-53</t>
    <rPh sb="0" eb="3">
      <t>ヤマガタケン</t>
    </rPh>
    <rPh sb="3" eb="6">
      <t>ツルオカシ</t>
    </rPh>
    <rPh sb="6" eb="9">
      <t>ミワマチ</t>
    </rPh>
    <phoneticPr fontId="4"/>
  </si>
  <si>
    <t>月・火・木・金９：００～16：30、水・土９：００～12：00</t>
    <rPh sb="0" eb="1">
      <t>ゲツ</t>
    </rPh>
    <rPh sb="2" eb="3">
      <t>カ</t>
    </rPh>
    <rPh sb="4" eb="5">
      <t>モク</t>
    </rPh>
    <rPh sb="6" eb="7">
      <t>キン</t>
    </rPh>
    <rPh sb="18" eb="19">
      <t>スイ</t>
    </rPh>
    <rPh sb="20" eb="21">
      <t>ツチ</t>
    </rPh>
    <phoneticPr fontId="4"/>
  </si>
  <si>
    <t>http://www.miyahara-hp.jp/</t>
  </si>
  <si>
    <t>１回２００００円（税抜き）</t>
    <rPh sb="1" eb="2">
      <t>カイ</t>
    </rPh>
    <rPh sb="7" eb="8">
      <t>エン</t>
    </rPh>
    <rPh sb="9" eb="10">
      <t>ゼイ</t>
    </rPh>
    <rPh sb="10" eb="11">
      <t>ヌ</t>
    </rPh>
    <phoneticPr fontId="4"/>
  </si>
  <si>
    <t>慶信會石塚醫院</t>
  </si>
  <si>
    <t>福島県田村郡小野町品ノ木123</t>
  </si>
  <si>
    <t>月～金曜　９：００－１２：３０</t>
  </si>
  <si>
    <t>0247-72-2161</t>
  </si>
  <si>
    <t>https://ishizuka-clinic.or.jp</t>
  </si>
  <si>
    <t>jinrou8@gmail.com</t>
  </si>
  <si>
    <t>上遠野内科医院</t>
  </si>
  <si>
    <t>福島県本宮市本宮字荒町54</t>
  </si>
  <si>
    <t>月火木金 8:45-18:30 、水土 8:45-12:00、日曜休診</t>
  </si>
  <si>
    <t>0243-33-5866</t>
  </si>
  <si>
    <t>https://katono-clinic.jp/</t>
  </si>
  <si>
    <t>katono@kitasato-u.ac.jp</t>
  </si>
  <si>
    <t>陰性証明書発行料　2０００円（税込み）</t>
  </si>
  <si>
    <t>検体採取後 24時間-48時間</t>
  </si>
  <si>
    <t>たむらこどもクリニック</t>
  </si>
  <si>
    <t>群馬県前橋市西片貝町３－１２３－５</t>
    <rPh sb="0" eb="10">
      <t>グンマケンマエバシシニシカタカイマチ</t>
    </rPh>
    <phoneticPr fontId="4"/>
  </si>
  <si>
    <t>月～水、金　9：00-18：00、木　9：00-12：00、土　9：00-12：30、日曜祝日休診</t>
    <rPh sb="0" eb="1">
      <t>ゲツ</t>
    </rPh>
    <rPh sb="2" eb="3">
      <t>スイ</t>
    </rPh>
    <rPh sb="4" eb="5">
      <t>キン</t>
    </rPh>
    <rPh sb="17" eb="18">
      <t>モク</t>
    </rPh>
    <rPh sb="30" eb="31">
      <t>ド</t>
    </rPh>
    <rPh sb="43" eb="45">
      <t>ニチヨウ</t>
    </rPh>
    <rPh sb="45" eb="47">
      <t>シュクジツ</t>
    </rPh>
    <rPh sb="47" eb="49">
      <t>キュウシン</t>
    </rPh>
    <phoneticPr fontId="4"/>
  </si>
  <si>
    <t>027-289-0555</t>
  </si>
  <si>
    <t>http://website2.infomity.net/8440000056/</t>
  </si>
  <si>
    <t>1回28,000円（税込み）</t>
    <rPh sb="1" eb="2">
      <t>カイ</t>
    </rPh>
    <rPh sb="8" eb="9">
      <t>エン</t>
    </rPh>
    <rPh sb="10" eb="12">
      <t>ゼイコ</t>
    </rPh>
    <phoneticPr fontId="4"/>
  </si>
  <si>
    <t>検査分析、診断、陰性証明書発行</t>
    <rPh sb="0" eb="4">
      <t>ケンサブンセキ</t>
    </rPh>
    <rPh sb="5" eb="7">
      <t>シンダン</t>
    </rPh>
    <rPh sb="8" eb="15">
      <t>インセイショウメイショハッコウ</t>
    </rPh>
    <phoneticPr fontId="4"/>
  </si>
  <si>
    <t>唾液、鼻腔ぬぐい液、鼻咽頭ぬぐい液</t>
    <rPh sb="0" eb="2">
      <t>ダエキ</t>
    </rPh>
    <rPh sb="3" eb="5">
      <t>ビクウ</t>
    </rPh>
    <rPh sb="8" eb="9">
      <t>エキ</t>
    </rPh>
    <rPh sb="10" eb="11">
      <t>ハナ</t>
    </rPh>
    <rPh sb="11" eb="13">
      <t>イントウ</t>
    </rPh>
    <rPh sb="16" eb="17">
      <t>エキ</t>
    </rPh>
    <phoneticPr fontId="4"/>
  </si>
  <si>
    <t>1-2日</t>
    <rPh sb="3" eb="4">
      <t>ニチ</t>
    </rPh>
    <phoneticPr fontId="4"/>
  </si>
  <si>
    <t>医療法人社団皆成会　中野医院</t>
    <rPh sb="0" eb="6">
      <t>イリョウホウジンシャダン</t>
    </rPh>
    <rPh sb="6" eb="7">
      <t>ミナ</t>
    </rPh>
    <rPh sb="7" eb="8">
      <t>ナ</t>
    </rPh>
    <rPh sb="8" eb="9">
      <t>カイ</t>
    </rPh>
    <rPh sb="10" eb="12">
      <t>ナカノ</t>
    </rPh>
    <rPh sb="12" eb="14">
      <t>イイン</t>
    </rPh>
    <phoneticPr fontId="4"/>
  </si>
  <si>
    <t>群馬県渋川市渋川893番地33</t>
    <rPh sb="0" eb="8">
      <t>グンマケンシブカワシシブカワ</t>
    </rPh>
    <rPh sb="11" eb="13">
      <t>バンチ</t>
    </rPh>
    <phoneticPr fontId="4"/>
  </si>
  <si>
    <t>月～金曜　９：００－１８：００、土曜　９：００－17：00　日曜祭日休診</t>
    <rPh sb="0" eb="1">
      <t>ゲツ</t>
    </rPh>
    <rPh sb="2" eb="4">
      <t>キンヨウ</t>
    </rPh>
    <rPh sb="16" eb="18">
      <t>ドヨウ</t>
    </rPh>
    <rPh sb="30" eb="32">
      <t>ニチヨウ</t>
    </rPh>
    <rPh sb="32" eb="34">
      <t>サイジツ</t>
    </rPh>
    <rPh sb="34" eb="36">
      <t>キュウシン</t>
    </rPh>
    <phoneticPr fontId="4"/>
  </si>
  <si>
    <t>0279-22-1219</t>
  </si>
  <si>
    <t>http://park2.wakwak.com/~nakanoiin/</t>
  </si>
  <si>
    <t>nakanomo@mail.gunma.med.or.jp</t>
  </si>
  <si>
    <t>1回19550円税別</t>
    <rPh sb="1" eb="2">
      <t>カイ</t>
    </rPh>
    <rPh sb="7" eb="8">
      <t>エン</t>
    </rPh>
    <rPh sb="8" eb="10">
      <t>ゼイベツ</t>
    </rPh>
    <phoneticPr fontId="4"/>
  </si>
  <si>
    <t>検体採取検体輸送検査分析</t>
    <rPh sb="0" eb="2">
      <t>ケンタイ</t>
    </rPh>
    <rPh sb="2" eb="4">
      <t>サイシュ</t>
    </rPh>
    <rPh sb="4" eb="6">
      <t>ケンタイ</t>
    </rPh>
    <rPh sb="6" eb="8">
      <t>ユソウ</t>
    </rPh>
    <rPh sb="8" eb="10">
      <t>ケンサ</t>
    </rPh>
    <rPh sb="10" eb="12">
      <t>ブンセキ</t>
    </rPh>
    <phoneticPr fontId="4"/>
  </si>
  <si>
    <t>要予約　20人程度</t>
    <rPh sb="0" eb="1">
      <t>ヨウ</t>
    </rPh>
    <rPh sb="1" eb="3">
      <t>ヨヤク</t>
    </rPh>
    <rPh sb="6" eb="7">
      <t>ニン</t>
    </rPh>
    <rPh sb="7" eb="9">
      <t>テイド</t>
    </rPh>
    <phoneticPr fontId="4"/>
  </si>
  <si>
    <t>10 群馬県</t>
    <rPh sb="3" eb="6">
      <t>グンマケン</t>
    </rPh>
    <phoneticPr fontId="4"/>
  </si>
  <si>
    <t>すぎやま　メディカルクリニック</t>
    <phoneticPr fontId="4"/>
  </si>
  <si>
    <t>10 群馬県</t>
    <phoneticPr fontId="4"/>
  </si>
  <si>
    <t>(医)山育会たかのす診療所</t>
    <rPh sb="1" eb="2">
      <t>イ</t>
    </rPh>
    <rPh sb="3" eb="4">
      <t>ヤマ</t>
    </rPh>
    <rPh sb="4" eb="5">
      <t>イク</t>
    </rPh>
    <rPh sb="5" eb="6">
      <t>カイ</t>
    </rPh>
    <rPh sb="10" eb="13">
      <t>シンリョウジョ</t>
    </rPh>
    <phoneticPr fontId="4"/>
  </si>
  <si>
    <t>群馬県桐生市川内町2-289-1</t>
    <rPh sb="0" eb="3">
      <t>グンマケン</t>
    </rPh>
    <rPh sb="3" eb="6">
      <t>キリュウシ</t>
    </rPh>
    <rPh sb="6" eb="8">
      <t>カワウチ</t>
    </rPh>
    <rPh sb="8" eb="9">
      <t>マチ</t>
    </rPh>
    <phoneticPr fontId="4"/>
  </si>
  <si>
    <t>9:00~12:00　16:30~18:00　　　　　　休診日　水・土午後　日曜日・祝日</t>
    <rPh sb="28" eb="30">
      <t>キュウシン</t>
    </rPh>
    <rPh sb="30" eb="31">
      <t>ビ</t>
    </rPh>
    <rPh sb="32" eb="33">
      <t>スイ</t>
    </rPh>
    <rPh sb="34" eb="35">
      <t>ド</t>
    </rPh>
    <rPh sb="35" eb="37">
      <t>ゴゴ</t>
    </rPh>
    <rPh sb="38" eb="39">
      <t>ニチ</t>
    </rPh>
    <rPh sb="39" eb="41">
      <t>ヨウビ</t>
    </rPh>
    <rPh sb="42" eb="44">
      <t>シュクジツ</t>
    </rPh>
    <phoneticPr fontId="4"/>
  </si>
  <si>
    <t>0277-65-9229</t>
    <phoneticPr fontId="4"/>
  </si>
  <si>
    <t>鼻咽頭27,500円唾液22,000円　※税込</t>
    <rPh sb="0" eb="1">
      <t>ビ</t>
    </rPh>
    <rPh sb="1" eb="3">
      <t>イントウ</t>
    </rPh>
    <rPh sb="9" eb="10">
      <t>エン</t>
    </rPh>
    <rPh sb="10" eb="12">
      <t>ダエキ</t>
    </rPh>
    <rPh sb="18" eb="19">
      <t>エン</t>
    </rPh>
    <rPh sb="21" eb="23">
      <t>ゼイコ</t>
    </rPh>
    <phoneticPr fontId="4"/>
  </si>
  <si>
    <t>2,200円※税込</t>
    <rPh sb="5" eb="6">
      <t>エン</t>
    </rPh>
    <rPh sb="7" eb="9">
      <t>ゼイコ</t>
    </rPh>
    <phoneticPr fontId="4"/>
  </si>
  <si>
    <t>唾液　　鼻咽頭</t>
    <rPh sb="0" eb="2">
      <t>ダエキ</t>
    </rPh>
    <rPh sb="4" eb="5">
      <t>ビ</t>
    </rPh>
    <rPh sb="5" eb="7">
      <t>イントウ</t>
    </rPh>
    <phoneticPr fontId="4"/>
  </si>
  <si>
    <t>74時間以上</t>
    <rPh sb="2" eb="4">
      <t>ジカン</t>
    </rPh>
    <rPh sb="4" eb="6">
      <t>イジョウ</t>
    </rPh>
    <phoneticPr fontId="4"/>
  </si>
  <si>
    <t>株式会社メディック　さくら検査研究所</t>
    <rPh sb="0" eb="2">
      <t>カブシキ</t>
    </rPh>
    <rPh sb="2" eb="4">
      <t>カイシャ</t>
    </rPh>
    <rPh sb="13" eb="15">
      <t>ケンサ</t>
    </rPh>
    <rPh sb="15" eb="18">
      <t>ケンキュウショ</t>
    </rPh>
    <phoneticPr fontId="4"/>
  </si>
  <si>
    <t>群馬県高崎市あら町5番地1</t>
    <rPh sb="0" eb="3">
      <t>グンマケン</t>
    </rPh>
    <rPh sb="3" eb="6">
      <t>タカサキシ</t>
    </rPh>
    <rPh sb="8" eb="9">
      <t>マチ</t>
    </rPh>
    <rPh sb="10" eb="11">
      <t>バン</t>
    </rPh>
    <rPh sb="11" eb="12">
      <t>チ</t>
    </rPh>
    <phoneticPr fontId="4"/>
  </si>
  <si>
    <t>月曜～金曜10:00－15:00
(ｵﾝﾗｲﾝ申し込みは24時間受付）</t>
    <rPh sb="0" eb="2">
      <t>ゲツヨウ</t>
    </rPh>
    <rPh sb="3" eb="5">
      <t>キンヨウ</t>
    </rPh>
    <rPh sb="23" eb="24">
      <t>モウ</t>
    </rPh>
    <rPh sb="25" eb="26">
      <t>コ</t>
    </rPh>
    <rPh sb="30" eb="32">
      <t>ジカン</t>
    </rPh>
    <rPh sb="32" eb="34">
      <t>ウケツケ</t>
    </rPh>
    <phoneticPr fontId="4"/>
  </si>
  <si>
    <t>027-321-3000</t>
  </si>
  <si>
    <t>https://corona.bioss.jp/</t>
  </si>
  <si>
    <t>info@bioss.jp</t>
  </si>
  <si>
    <t>1回22,500円
（税抜き）</t>
    <rPh sb="1" eb="2">
      <t>カイ</t>
    </rPh>
    <rPh sb="8" eb="9">
      <t>エン</t>
    </rPh>
    <rPh sb="11" eb="12">
      <t>ゼイ</t>
    </rPh>
    <rPh sb="12" eb="13">
      <t>ヌ</t>
    </rPh>
    <phoneticPr fontId="4"/>
  </si>
  <si>
    <t>陰性証明書発行料3,000円（税抜き）</t>
    <rPh sb="0" eb="2">
      <t>インセイ</t>
    </rPh>
    <rPh sb="2" eb="5">
      <t>ショウメイショ</t>
    </rPh>
    <rPh sb="5" eb="7">
      <t>ハッコウ</t>
    </rPh>
    <phoneticPr fontId="4"/>
  </si>
  <si>
    <t>検体採取後6日間</t>
    <rPh sb="0" eb="2">
      <t>ケンタイ</t>
    </rPh>
    <rPh sb="2" eb="4">
      <t>サイシュ</t>
    </rPh>
    <rPh sb="4" eb="5">
      <t>ゴ</t>
    </rPh>
    <rPh sb="6" eb="8">
      <t>カカン</t>
    </rPh>
    <phoneticPr fontId="4"/>
  </si>
  <si>
    <t>250人</t>
    <rPh sb="3" eb="4">
      <t>ニン</t>
    </rPh>
    <phoneticPr fontId="4"/>
  </si>
  <si>
    <t>株式会社GME</t>
  </si>
  <si>
    <t>群馬県高崎市片岡町1-1-5</t>
  </si>
  <si>
    <t>365日営業/9:00-19:00 ※オンライン申込受付/24時間</t>
  </si>
  <si>
    <t>027-310-7000</t>
  </si>
  <si>
    <t>https://www.gme.co.jp/covid19_mainpage/index.html</t>
  </si>
  <si>
    <t>info-pm@gme.co.jp</t>
  </si>
  <si>
    <t>PCR1回/税込:15,950円、PCR検査+抗体検査1回/税込:19,800円</t>
  </si>
  <si>
    <t>検体発送料、検査分析、臨床検査技師への相談(メール・電話)、</t>
  </si>
  <si>
    <t>検査結果証明書/2,200円(税込)
※医師の診断による「陰性」証明ではなく、「結果」証明</t>
  </si>
  <si>
    <t>検査開始から12時間以内</t>
  </si>
  <si>
    <t>2,500前後</t>
  </si>
  <si>
    <t>11埼玉県</t>
  </si>
  <si>
    <t>和心会クリニック</t>
    <rPh sb="0" eb="1">
      <t>ワ</t>
    </rPh>
    <rPh sb="1" eb="2">
      <t>シン</t>
    </rPh>
    <rPh sb="2" eb="3">
      <t>カイ</t>
    </rPh>
    <phoneticPr fontId="4"/>
  </si>
  <si>
    <t>埼玉県川越市的場８２６－１</t>
    <rPh sb="0" eb="3">
      <t>サイタマケン</t>
    </rPh>
    <rPh sb="3" eb="6">
      <t>カワゴエシ</t>
    </rPh>
    <rPh sb="6" eb="8">
      <t>マトバ</t>
    </rPh>
    <phoneticPr fontId="4"/>
  </si>
  <si>
    <t>049－231－2005</t>
  </si>
  <si>
    <t>１回25000円</t>
    <rPh sb="1" eb="2">
      <t>カイ</t>
    </rPh>
    <rPh sb="7" eb="8">
      <t>エン</t>
    </rPh>
    <phoneticPr fontId="4"/>
  </si>
  <si>
    <t>36人</t>
    <rPh sb="2" eb="3">
      <t>ニン</t>
    </rPh>
    <phoneticPr fontId="4"/>
  </si>
  <si>
    <t xml:space="preserve">小山内科クリニック </t>
    <rPh sb="0" eb="4">
      <t>コヤマナイカ</t>
    </rPh>
    <phoneticPr fontId="4"/>
  </si>
  <si>
    <t>千葉県松戸市小山189</t>
    <rPh sb="0" eb="3">
      <t>チバケン</t>
    </rPh>
    <rPh sb="3" eb="6">
      <t>マツドシ</t>
    </rPh>
    <rPh sb="6" eb="8">
      <t>コヤマ</t>
    </rPh>
    <phoneticPr fontId="4"/>
  </si>
  <si>
    <t>月~火曜、木～金曜　9時~18時</t>
    <rPh sb="0" eb="1">
      <t>ゲツ</t>
    </rPh>
    <rPh sb="2" eb="4">
      <t>カヨウ</t>
    </rPh>
    <rPh sb="5" eb="6">
      <t>モク</t>
    </rPh>
    <rPh sb="7" eb="9">
      <t>キンヨウ</t>
    </rPh>
    <rPh sb="11" eb="12">
      <t>ジ</t>
    </rPh>
    <rPh sb="15" eb="16">
      <t>ジ</t>
    </rPh>
    <phoneticPr fontId="4"/>
  </si>
  <si>
    <t>047-710-5173</t>
    <phoneticPr fontId="4"/>
  </si>
  <si>
    <t>https://koyamacl.jp</t>
  </si>
  <si>
    <t>陰性証明書発行料　５００円（税込）</t>
    <rPh sb="0" eb="2">
      <t>インセイ</t>
    </rPh>
    <rPh sb="2" eb="5">
      <t>ショウメイショ</t>
    </rPh>
    <rPh sb="5" eb="8">
      <t>ハッコウリョウ</t>
    </rPh>
    <rPh sb="12" eb="13">
      <t>エン</t>
    </rPh>
    <rPh sb="14" eb="16">
      <t>ゼイコミ</t>
    </rPh>
    <phoneticPr fontId="4"/>
  </si>
  <si>
    <t>12千葉県</t>
  </si>
  <si>
    <t>聖隷佐倉市民病院</t>
    <rPh sb="0" eb="2">
      <t>セイレイ</t>
    </rPh>
    <rPh sb="2" eb="4">
      <t>サクラ</t>
    </rPh>
    <rPh sb="4" eb="6">
      <t>シミン</t>
    </rPh>
    <rPh sb="6" eb="8">
      <t>ビョウイン</t>
    </rPh>
    <phoneticPr fontId="4"/>
  </si>
  <si>
    <t>千葉県佐倉市江原台２－３６－２</t>
    <rPh sb="0" eb="3">
      <t>チバケン</t>
    </rPh>
    <rPh sb="3" eb="6">
      <t>サクラシ</t>
    </rPh>
    <rPh sb="6" eb="9">
      <t>エバラダイ</t>
    </rPh>
    <phoneticPr fontId="4"/>
  </si>
  <si>
    <t>平日
8:30-17:00
（予約制）</t>
    <rPh sb="0" eb="2">
      <t>ヘイジツ</t>
    </rPh>
    <rPh sb="15" eb="18">
      <t>ヨヤクセイ</t>
    </rPh>
    <phoneticPr fontId="4"/>
  </si>
  <si>
    <t>043-486-1155</t>
    <phoneticPr fontId="4"/>
  </si>
  <si>
    <t>http://www.seirei.or.jp/sakura/guidance/1130.html</t>
  </si>
  <si>
    <t>・検査分析
・結果証明書発行
　※陰性証明や診断書ではない</t>
    <rPh sb="1" eb="3">
      <t>ケンサ</t>
    </rPh>
    <rPh sb="3" eb="5">
      <t>ブンセキ</t>
    </rPh>
    <rPh sb="7" eb="9">
      <t>ケッカ</t>
    </rPh>
    <rPh sb="9" eb="12">
      <t>ショウメイショ</t>
    </rPh>
    <rPh sb="12" eb="14">
      <t>ハッコウ</t>
    </rPh>
    <rPh sb="17" eb="19">
      <t>インセイ</t>
    </rPh>
    <rPh sb="19" eb="21">
      <t>ショウメイ</t>
    </rPh>
    <rPh sb="22" eb="25">
      <t>シンダンショ</t>
    </rPh>
    <phoneticPr fontId="4"/>
  </si>
  <si>
    <t>抗原定量検査</t>
    <rPh sb="0" eb="2">
      <t>コウゲン</t>
    </rPh>
    <rPh sb="2" eb="6">
      <t>テイリョウケンサ</t>
    </rPh>
    <phoneticPr fontId="4"/>
  </si>
  <si>
    <r>
      <t>1回20000</t>
    </r>
    <r>
      <rPr>
        <sz val="16"/>
        <color theme="1"/>
        <rFont val="游ゴシック"/>
        <family val="3"/>
        <charset val="128"/>
      </rPr>
      <t>円</t>
    </r>
    <rPh sb="1" eb="2">
      <t>カイ</t>
    </rPh>
    <rPh sb="7" eb="8">
      <t>エン</t>
    </rPh>
    <phoneticPr fontId="34"/>
  </si>
  <si>
    <t>医療法人社団TIK　大手町さくらクリニックin豊洲</t>
    <rPh sb="0" eb="2">
      <t>イリョウ</t>
    </rPh>
    <rPh sb="2" eb="4">
      <t>ホウジン</t>
    </rPh>
    <rPh sb="4" eb="6">
      <t>シャダン</t>
    </rPh>
    <rPh sb="10" eb="13">
      <t>オオテマチ</t>
    </rPh>
    <rPh sb="23" eb="25">
      <t>トヨス</t>
    </rPh>
    <phoneticPr fontId="0"/>
  </si>
  <si>
    <t>東京都江東区豊洲3-2-20豊洲フロント201</t>
    <rPh sb="0" eb="3">
      <t>トウキョウト</t>
    </rPh>
    <rPh sb="3" eb="6">
      <t>コウトウク</t>
    </rPh>
    <rPh sb="6" eb="8">
      <t>トヨス</t>
    </rPh>
    <rPh sb="14" eb="16">
      <t>トヨス</t>
    </rPh>
    <phoneticPr fontId="0"/>
  </si>
  <si>
    <t>月～金曜　14：００－１８：００、土日曜休診</t>
    <rPh sb="2" eb="3">
      <t>キン</t>
    </rPh>
    <rPh sb="17" eb="18">
      <t>ド</t>
    </rPh>
    <phoneticPr fontId="0"/>
  </si>
  <si>
    <t>03-6219-5688</t>
  </si>
  <si>
    <t>https://www.oscl.jp</t>
  </si>
  <si>
    <t>sakurakenyoyaku@gmail.com</t>
  </si>
  <si>
    <t>1回28600円</t>
    <rPh sb="1" eb="2">
      <t>カイ</t>
    </rPh>
    <rPh sb="7" eb="8">
      <t>エン</t>
    </rPh>
    <phoneticPr fontId="0"/>
  </si>
  <si>
    <t>検査分析、陰性証明書</t>
    <rPh sb="5" eb="7">
      <t>インセイ</t>
    </rPh>
    <rPh sb="7" eb="9">
      <t>ショウメイ</t>
    </rPh>
    <rPh sb="9" eb="10">
      <t>ショ</t>
    </rPh>
    <phoneticPr fontId="0"/>
  </si>
  <si>
    <t>英語</t>
    <rPh sb="0" eb="2">
      <t>エイゴ</t>
    </rPh>
    <phoneticPr fontId="0"/>
  </si>
  <si>
    <t>鼻咽頭ぬぐい液・唾液</t>
    <rPh sb="0" eb="1">
      <t>ハナ</t>
    </rPh>
    <rPh sb="1" eb="3">
      <t>イントウ</t>
    </rPh>
    <rPh sb="6" eb="7">
      <t>エキ</t>
    </rPh>
    <rPh sb="8" eb="10">
      <t>ダエキ</t>
    </rPh>
    <phoneticPr fontId="0"/>
  </si>
  <si>
    <t>5０人</t>
    <rPh sb="2" eb="3">
      <t>ニン</t>
    </rPh>
    <phoneticPr fontId="0"/>
  </si>
  <si>
    <t>順天堂大学医学部附属順天堂医院</t>
  </si>
  <si>
    <t>東京都文京区本郷三丁目１番３号</t>
    <rPh sb="8" eb="11">
      <t>サンチョウメ</t>
    </rPh>
    <rPh sb="12" eb="13">
      <t>バン</t>
    </rPh>
    <rPh sb="14" eb="15">
      <t>ゴウ</t>
    </rPh>
    <phoneticPr fontId="0"/>
  </si>
  <si>
    <t>月～土曜： 9:30~10:00　休診：日曜、祝日、第二土曜、5月15日（創立記念日）</t>
  </si>
  <si>
    <t>03-3813-3111</t>
  </si>
  <si>
    <t>https://www.juntendo.ac.jp/hospital/</t>
  </si>
  <si>
    <t>50,000円</t>
  </si>
  <si>
    <t>問診・検査分析・証明書発行</t>
  </si>
  <si>
    <t>RT-PCR法</t>
    <rPh sb="0" eb="7">
      <t>rt-pcrホウ</t>
    </rPh>
    <phoneticPr fontId="0"/>
  </si>
  <si>
    <t>1日9時間</t>
  </si>
  <si>
    <t>1日最大90人</t>
  </si>
  <si>
    <t>医療法人社団MAY白金高輪海老根ウィメンズクリニック</t>
    <rPh sb="0" eb="2">
      <t>イリョウ</t>
    </rPh>
    <rPh sb="2" eb="4">
      <t>ホウジン</t>
    </rPh>
    <rPh sb="4" eb="6">
      <t>シャダン</t>
    </rPh>
    <rPh sb="9" eb="11">
      <t>シロカネ</t>
    </rPh>
    <rPh sb="11" eb="13">
      <t>タカナワ</t>
    </rPh>
    <rPh sb="13" eb="16">
      <t>エビネ</t>
    </rPh>
    <phoneticPr fontId="0"/>
  </si>
  <si>
    <t>東京都港区高輪1-2-17高輪梶ビル5-7階</t>
    <rPh sb="0" eb="3">
      <t>トウキョウト</t>
    </rPh>
    <rPh sb="3" eb="5">
      <t>ミナトク</t>
    </rPh>
    <rPh sb="5" eb="7">
      <t>タカナワ</t>
    </rPh>
    <rPh sb="13" eb="15">
      <t>タカナワ</t>
    </rPh>
    <rPh sb="15" eb="16">
      <t>カジ</t>
    </rPh>
    <rPh sb="21" eb="22">
      <t>カイ</t>
    </rPh>
    <phoneticPr fontId="0"/>
  </si>
  <si>
    <t>月15：00-19：00　火・木・金8：30-13：00　15：00-19：00　水8：30-13：00　15：00-18：00　土8：30-13：00　15：00-17：00　日15：00-17：00　</t>
    <rPh sb="0" eb="1">
      <t>ゲツ</t>
    </rPh>
    <rPh sb="13" eb="14">
      <t>ヒ</t>
    </rPh>
    <rPh sb="15" eb="16">
      <t>キ</t>
    </rPh>
    <rPh sb="17" eb="18">
      <t>キン</t>
    </rPh>
    <rPh sb="41" eb="42">
      <t>スイ</t>
    </rPh>
    <rPh sb="65" eb="66">
      <t>ド</t>
    </rPh>
    <rPh sb="89" eb="90">
      <t>ニチ</t>
    </rPh>
    <phoneticPr fontId="0"/>
  </si>
  <si>
    <t>03-5789-2590</t>
  </si>
  <si>
    <t>http://ebine-womens-clinic.com/</t>
  </si>
  <si>
    <t>info.ewcl@gmail.com</t>
  </si>
  <si>
    <t>Ａ．PCR検査1回33000円　　　　　　　　　　　　Ｂ．抗原検査（簡易キット）1回11000円</t>
    <rPh sb="5" eb="7">
      <t>ケンサ</t>
    </rPh>
    <rPh sb="8" eb="9">
      <t>カイ</t>
    </rPh>
    <rPh sb="14" eb="15">
      <t>エン</t>
    </rPh>
    <phoneticPr fontId="0"/>
  </si>
  <si>
    <t>検査分析</t>
    <rPh sb="0" eb="2">
      <t>ケンサ</t>
    </rPh>
    <rPh sb="2" eb="4">
      <t>ブンセキ</t>
    </rPh>
    <phoneticPr fontId="0"/>
  </si>
  <si>
    <t>初診料６６００円　　再診料３３００円　　証明書発行料　４４００円（税込）</t>
    <rPh sb="0" eb="3">
      <t>ショシンリョウ</t>
    </rPh>
    <rPh sb="7" eb="8">
      <t>エン</t>
    </rPh>
    <rPh sb="10" eb="13">
      <t>サイシンリョウ</t>
    </rPh>
    <rPh sb="17" eb="18">
      <t>エン</t>
    </rPh>
    <rPh sb="20" eb="23">
      <t>ショウメイショ</t>
    </rPh>
    <rPh sb="23" eb="26">
      <t>ハッコウリョウ</t>
    </rPh>
    <rPh sb="31" eb="32">
      <t>エン</t>
    </rPh>
    <rPh sb="33" eb="35">
      <t>ゼイコミ</t>
    </rPh>
    <phoneticPr fontId="0"/>
  </si>
  <si>
    <t>Ａ．PCR法　　Ｂ．抗原定量検査</t>
    <rPh sb="5" eb="6">
      <t>ホウ</t>
    </rPh>
    <phoneticPr fontId="0"/>
  </si>
  <si>
    <t>Ａ．唾液　Ｂ．鼻咽頭</t>
    <rPh sb="2" eb="4">
      <t>ダエキ</t>
    </rPh>
    <phoneticPr fontId="0"/>
  </si>
  <si>
    <t>Ａ．検体採取後48時間　　　　　　　　　　　　　Ｂ．検体採取後３０分</t>
    <rPh sb="2" eb="4">
      <t>ケンタイ</t>
    </rPh>
    <rPh sb="4" eb="6">
      <t>サイシュ</t>
    </rPh>
    <rPh sb="6" eb="7">
      <t>ゴ</t>
    </rPh>
    <rPh sb="9" eb="11">
      <t>ジカン</t>
    </rPh>
    <phoneticPr fontId="0"/>
  </si>
  <si>
    <t>Ａ．5人　Ｂ．10人</t>
    <rPh sb="3" eb="4">
      <t>ニン</t>
    </rPh>
    <phoneticPr fontId="0"/>
  </si>
  <si>
    <t>PCR法</t>
    <rPh sb="3" eb="4">
      <t>ホウ</t>
    </rPh>
    <phoneticPr fontId="0"/>
  </si>
  <si>
    <t>新宿ヒロクリニック</t>
    <rPh sb="0" eb="2">
      <t>シンジュク</t>
    </rPh>
    <phoneticPr fontId="0"/>
  </si>
  <si>
    <t>新宿区大久保2-11-15大林ビル1・2階</t>
    <rPh sb="0" eb="3">
      <t>シンジュクク</t>
    </rPh>
    <rPh sb="3" eb="6">
      <t>オオクボ</t>
    </rPh>
    <rPh sb="13" eb="15">
      <t>オオバヤシ</t>
    </rPh>
    <rPh sb="20" eb="21">
      <t>カイ</t>
    </rPh>
    <phoneticPr fontId="0"/>
  </si>
  <si>
    <t>月~金曜　９:００~１７:００　土・日・祝休診</t>
    <rPh sb="0" eb="1">
      <t>ゲツ</t>
    </rPh>
    <rPh sb="2" eb="3">
      <t>キン</t>
    </rPh>
    <rPh sb="16" eb="17">
      <t>ツチ</t>
    </rPh>
    <rPh sb="18" eb="19">
      <t>ヒ</t>
    </rPh>
    <rPh sb="20" eb="21">
      <t>シュク</t>
    </rPh>
    <rPh sb="21" eb="23">
      <t>キュウシン</t>
    </rPh>
    <phoneticPr fontId="0"/>
  </si>
  <si>
    <t>03-5272-5600</t>
  </si>
  <si>
    <t>https://www.hiro-clinic.com/</t>
  </si>
  <si>
    <t>PCR検査（鼻咽頭）　27,273円（税抜き）</t>
    <rPh sb="3" eb="5">
      <t>ケンサ</t>
    </rPh>
    <rPh sb="6" eb="7">
      <t>ビ</t>
    </rPh>
    <rPh sb="7" eb="9">
      <t>イントウ</t>
    </rPh>
    <rPh sb="17" eb="18">
      <t>エン</t>
    </rPh>
    <phoneticPr fontId="0"/>
  </si>
  <si>
    <t>陰性証明書発行料　6,364円（税抜き）</t>
  </si>
  <si>
    <t>鼻咽頭ぬぐい液</t>
    <rPh sb="0" eb="1">
      <t>ビ</t>
    </rPh>
    <rPh sb="1" eb="3">
      <t>イントウ</t>
    </rPh>
    <rPh sb="6" eb="7">
      <t>エキ</t>
    </rPh>
    <phoneticPr fontId="0"/>
  </si>
  <si>
    <t>検体採取後48~72時間</t>
  </si>
  <si>
    <t>1人</t>
    <rPh sb="1" eb="2">
      <t>ニン</t>
    </rPh>
    <phoneticPr fontId="0"/>
  </si>
  <si>
    <t>とよす内科クリニック</t>
    <rPh sb="3" eb="5">
      <t>ナイカ</t>
    </rPh>
    <phoneticPr fontId="0"/>
  </si>
  <si>
    <t>東京都江東区豊洲4－2－2豊南堂ビル2階</t>
    <rPh sb="0" eb="8">
      <t>トウキョウトコウトウクトヨス</t>
    </rPh>
    <rPh sb="13" eb="16">
      <t>ホウナンドウ</t>
    </rPh>
    <rPh sb="19" eb="20">
      <t>カイ</t>
    </rPh>
    <phoneticPr fontId="0"/>
  </si>
  <si>
    <t>月～金曜　9:30-12:30,15:30-18:30、土曜9:30－12:30、日曜休診</t>
    <rPh sb="0" eb="1">
      <t>ゲツ</t>
    </rPh>
    <rPh sb="2" eb="3">
      <t>キン</t>
    </rPh>
    <rPh sb="28" eb="30">
      <t>ドヨウ</t>
    </rPh>
    <phoneticPr fontId="0"/>
  </si>
  <si>
    <t>03-5144-5155</t>
  </si>
  <si>
    <t>https://toyonai.jp/</t>
  </si>
  <si>
    <t>info01@toyonai.jp</t>
  </si>
  <si>
    <t>1回27500円</t>
    <rPh sb="1" eb="2">
      <t>カイ</t>
    </rPh>
    <rPh sb="7" eb="8">
      <t>エン</t>
    </rPh>
    <phoneticPr fontId="0"/>
  </si>
  <si>
    <t>唾液</t>
    <rPh sb="0" eb="2">
      <t>ダエキ</t>
    </rPh>
    <phoneticPr fontId="0"/>
  </si>
  <si>
    <t>検体採取後２４時間</t>
    <rPh sb="0" eb="2">
      <t>ケンタイ</t>
    </rPh>
    <rPh sb="2" eb="4">
      <t>サイシュ</t>
    </rPh>
    <rPh sb="4" eb="5">
      <t>ゴ</t>
    </rPh>
    <rPh sb="7" eb="9">
      <t>ジカン</t>
    </rPh>
    <phoneticPr fontId="0"/>
  </si>
  <si>
    <t>15人</t>
    <rPh sb="2" eb="3">
      <t>ニン</t>
    </rPh>
    <phoneticPr fontId="0"/>
  </si>
  <si>
    <t>久田内科・呼吸器内科クリニック</t>
  </si>
  <si>
    <t>東京都町田市忠生3-20-2</t>
    <rPh sb="0" eb="6">
      <t>トウキョウトマチダシ</t>
    </rPh>
    <rPh sb="6" eb="8">
      <t>タダオ</t>
    </rPh>
    <phoneticPr fontId="0"/>
  </si>
  <si>
    <t>月・火・木～土</t>
    <rPh sb="0" eb="1">
      <t>ゲツ</t>
    </rPh>
    <rPh sb="2" eb="3">
      <t>ヒ</t>
    </rPh>
    <rPh sb="4" eb="5">
      <t>モク</t>
    </rPh>
    <rPh sb="6" eb="7">
      <t>ド</t>
    </rPh>
    <phoneticPr fontId="0"/>
  </si>
  <si>
    <t>042-793-4114</t>
  </si>
  <si>
    <t>http://daiichiho.byoinnavi.jp/pc/</t>
  </si>
  <si>
    <t>1回19000円</t>
    <rPh sb="1" eb="2">
      <t>カイ</t>
    </rPh>
    <rPh sb="7" eb="8">
      <t>エン</t>
    </rPh>
    <phoneticPr fontId="0"/>
  </si>
  <si>
    <t>初診料2500円</t>
    <rPh sb="0" eb="3">
      <t>ショシンリョウ</t>
    </rPh>
    <rPh sb="7" eb="8">
      <t>エン</t>
    </rPh>
    <phoneticPr fontId="0"/>
  </si>
  <si>
    <t>2～3日</t>
    <rPh sb="3" eb="4">
      <t>ニチ</t>
    </rPh>
    <phoneticPr fontId="0"/>
  </si>
  <si>
    <t>10人</t>
    <rPh sb="2" eb="3">
      <t>ニン</t>
    </rPh>
    <phoneticPr fontId="0"/>
  </si>
  <si>
    <t>医療法人社団眞應会 東京イースト21クリニック</t>
    <rPh sb="0" eb="23">
      <t>イースト</t>
    </rPh>
    <phoneticPr fontId="4"/>
  </si>
  <si>
    <t>〒135-0016江東区東陽六丁目3番2号 東京イースト21内イーストタワー2階202のA</t>
    <rPh sb="0" eb="45">
      <t>ジュウショ</t>
    </rPh>
    <phoneticPr fontId="4"/>
  </si>
  <si>
    <t>月～土曜　午前10：00~13：30　午後15：00～18：30　金15：00～18：00　土15：00～17：30　受付は15分前迄　日祝休診</t>
    <rPh sb="0" eb="1">
      <t>ゲツ</t>
    </rPh>
    <rPh sb="2" eb="4">
      <t>ドヨウ</t>
    </rPh>
    <rPh sb="5" eb="7">
      <t>ゴゼン</t>
    </rPh>
    <rPh sb="19" eb="21">
      <t>ゴゴ</t>
    </rPh>
    <rPh sb="33" eb="34">
      <t>キン</t>
    </rPh>
    <rPh sb="46" eb="47">
      <t>ド</t>
    </rPh>
    <rPh sb="59" eb="61">
      <t>ウケツケ</t>
    </rPh>
    <rPh sb="64" eb="66">
      <t>フンマエ</t>
    </rPh>
    <rPh sb="66" eb="67">
      <t>マデ</t>
    </rPh>
    <rPh sb="68" eb="69">
      <t>ニチ</t>
    </rPh>
    <rPh sb="69" eb="70">
      <t>シュク</t>
    </rPh>
    <rPh sb="70" eb="72">
      <t>キュウシン</t>
    </rPh>
    <phoneticPr fontId="4"/>
  </si>
  <si>
    <t>03-5632-3821</t>
  </si>
  <si>
    <t>http://www.clinic-east21.com/</t>
  </si>
  <si>
    <t>info@clinic-east21.com</t>
  </si>
  <si>
    <t>検査分析・結果報告書</t>
    <rPh sb="0" eb="2">
      <t>ケンサ</t>
    </rPh>
    <rPh sb="2" eb="4">
      <t>ブンセキ</t>
    </rPh>
    <rPh sb="5" eb="7">
      <t>ケッカ</t>
    </rPh>
    <rPh sb="7" eb="10">
      <t>ホウコクショ</t>
    </rPh>
    <phoneticPr fontId="4"/>
  </si>
  <si>
    <t>唾液・鼻咽頭ぬぐい液・鼻
腔ぬぐい液</t>
    <rPh sb="0" eb="2">
      <t>ダエキ</t>
    </rPh>
    <rPh sb="3" eb="4">
      <t>ハナ</t>
    </rPh>
    <rPh sb="4" eb="6">
      <t>イントウ</t>
    </rPh>
    <rPh sb="9" eb="10">
      <t>エキ</t>
    </rPh>
    <rPh sb="11" eb="12">
      <t>ハナ</t>
    </rPh>
    <rPh sb="13" eb="14">
      <t>コウ</t>
    </rPh>
    <rPh sb="17" eb="18">
      <t>エキ</t>
    </rPh>
    <phoneticPr fontId="4"/>
  </si>
  <si>
    <t>検体採取後翌日夕方ごろ(日祝にあたる場合はその翌日</t>
    <rPh sb="0" eb="2">
      <t>ケンタイ</t>
    </rPh>
    <rPh sb="2" eb="4">
      <t>サイシュ</t>
    </rPh>
    <rPh sb="4" eb="5">
      <t>ゴ</t>
    </rPh>
    <rPh sb="5" eb="7">
      <t>ヨクジツ</t>
    </rPh>
    <rPh sb="7" eb="9">
      <t>ユウガタ</t>
    </rPh>
    <rPh sb="12" eb="13">
      <t>ニチ</t>
    </rPh>
    <rPh sb="13" eb="14">
      <t>シュク</t>
    </rPh>
    <rPh sb="18" eb="20">
      <t>バアイ</t>
    </rPh>
    <rPh sb="23" eb="25">
      <t>ヨクジツ</t>
    </rPh>
    <phoneticPr fontId="4"/>
  </si>
  <si>
    <t>12人くらい</t>
    <rPh sb="2" eb="3">
      <t>ニン</t>
    </rPh>
    <phoneticPr fontId="4"/>
  </si>
  <si>
    <t>新宿ロイヤル診療所</t>
    <rPh sb="0" eb="2">
      <t>シンジュク</t>
    </rPh>
    <rPh sb="6" eb="9">
      <t>シンリョウジョ</t>
    </rPh>
    <phoneticPr fontId="4"/>
  </si>
  <si>
    <t>東京都渋谷区代々木２－９－２　久保ビル２Ｆ</t>
    <rPh sb="0" eb="2">
      <t>トウキョウ</t>
    </rPh>
    <rPh sb="2" eb="3">
      <t>ト</t>
    </rPh>
    <rPh sb="3" eb="6">
      <t>シブヤク</t>
    </rPh>
    <rPh sb="6" eb="9">
      <t>ヨヨギ</t>
    </rPh>
    <rPh sb="15" eb="17">
      <t>クボ</t>
    </rPh>
    <phoneticPr fontId="4"/>
  </si>
  <si>
    <t>月～金曜　15：00～15：30　土曜　11：00～11：15</t>
    <rPh sb="0" eb="1">
      <t>ゲツ</t>
    </rPh>
    <rPh sb="2" eb="4">
      <t>キンヨウ</t>
    </rPh>
    <rPh sb="17" eb="19">
      <t>ドヨウ</t>
    </rPh>
    <phoneticPr fontId="4"/>
  </si>
  <si>
    <t>03-3375-3371</t>
  </si>
  <si>
    <t>http://www.ims.gr.jp/shinjuku-royal/</t>
  </si>
  <si>
    <t>matsuhashi@ims.gr.jp</t>
  </si>
  <si>
    <t>陰性証明書発行料　5,500円（税込）</t>
    <rPh sb="0" eb="2">
      <t>インセイ</t>
    </rPh>
    <rPh sb="2" eb="5">
      <t>ショウメイショ</t>
    </rPh>
    <rPh sb="5" eb="8">
      <t>ハッコウリョウ</t>
    </rPh>
    <rPh sb="14" eb="15">
      <t>エン</t>
    </rPh>
    <rPh sb="16" eb="18">
      <t>ゼイコ</t>
    </rPh>
    <phoneticPr fontId="4"/>
  </si>
  <si>
    <t>ＰＣＲ法・ＴＭＡ法</t>
  </si>
  <si>
    <t>検体採取後２４～４８時間　※日祝含めず</t>
  </si>
  <si>
    <t>イムス板橋健診クリニック</t>
    <rPh sb="3" eb="5">
      <t>イタバシ</t>
    </rPh>
    <rPh sb="5" eb="7">
      <t>ケンシン</t>
    </rPh>
    <phoneticPr fontId="4"/>
  </si>
  <si>
    <t>〒174-0051 東京都板橋区小豆沢2-23-15</t>
    <rPh sb="10" eb="13">
      <t>トウキョウト</t>
    </rPh>
    <rPh sb="13" eb="16">
      <t>イタバシク</t>
    </rPh>
    <rPh sb="16" eb="19">
      <t>アズサワ</t>
    </rPh>
    <phoneticPr fontId="4"/>
  </si>
  <si>
    <t>月～金曜　9:00～11:00　14:00～15:30、土曜 9:00～11:00、日曜休診</t>
    <rPh sb="2" eb="3">
      <t>キン</t>
    </rPh>
    <rPh sb="28" eb="30">
      <t>ドヨウ</t>
    </rPh>
    <phoneticPr fontId="4"/>
  </si>
  <si>
    <t>03-3967-1515</t>
  </si>
  <si>
    <t>http://www.ims.gr.jp/kenshin/</t>
  </si>
  <si>
    <t>itabashi.kenshin@ims.gr.jp</t>
  </si>
  <si>
    <t>1回20,000円（税別）</t>
    <rPh sb="10" eb="12">
      <t>ゼイベツ</t>
    </rPh>
    <phoneticPr fontId="4"/>
  </si>
  <si>
    <t>陰性証明書発行料　5,000円（税別）</t>
    <rPh sb="16" eb="18">
      <t>ゼイベツ</t>
    </rPh>
    <phoneticPr fontId="4"/>
  </si>
  <si>
    <t>PCR法・TMA法</t>
  </si>
  <si>
    <t>284人</t>
    <rPh sb="3" eb="4">
      <t>ニン</t>
    </rPh>
    <phoneticPr fontId="4"/>
  </si>
  <si>
    <t>医療法人社団泰大会　薬師台おはなぽっぽクリニック</t>
    <rPh sb="0" eb="2">
      <t>イリョウ</t>
    </rPh>
    <rPh sb="2" eb="4">
      <t>ホウジン</t>
    </rPh>
    <rPh sb="4" eb="9">
      <t>シャダンタイダイカイ</t>
    </rPh>
    <rPh sb="10" eb="13">
      <t>ヤクシダイ</t>
    </rPh>
    <phoneticPr fontId="0"/>
  </si>
  <si>
    <t>〒195-0073　東京都町田市薬師台1-25-12　薬師台メディカルテラス</t>
    <rPh sb="10" eb="13">
      <t>トウキョウト</t>
    </rPh>
    <rPh sb="13" eb="16">
      <t>マチダシ</t>
    </rPh>
    <rPh sb="16" eb="19">
      <t>ヤクシダイ</t>
    </rPh>
    <rPh sb="27" eb="30">
      <t>ヤクシダイ</t>
    </rPh>
    <phoneticPr fontId="0"/>
  </si>
  <si>
    <t>月～土　午前8：30～11：00　午後14：30～17：30
※水曜・土曜は午前のみ</t>
    <rPh sb="0" eb="1">
      <t>ゲツ</t>
    </rPh>
    <rPh sb="2" eb="3">
      <t>ド</t>
    </rPh>
    <rPh sb="4" eb="6">
      <t>ゴゼン</t>
    </rPh>
    <rPh sb="17" eb="19">
      <t>ゴゴ</t>
    </rPh>
    <rPh sb="32" eb="34">
      <t>スイヨウ</t>
    </rPh>
    <rPh sb="35" eb="37">
      <t>ドヨウ</t>
    </rPh>
    <rPh sb="38" eb="40">
      <t>ゴゼン</t>
    </rPh>
    <phoneticPr fontId="0"/>
  </si>
  <si>
    <t>042-737-7373</t>
  </si>
  <si>
    <t>http://yakushidai-mt.com/yopc/index.html</t>
  </si>
  <si>
    <t>dr-poppo@taidaikai.com</t>
  </si>
  <si>
    <t>PCR　1回30,000円
抗体検査
1回10,000円
抗原検査
1回12,000円</t>
    <rPh sb="5" eb="6">
      <t>カイ</t>
    </rPh>
    <rPh sb="12" eb="13">
      <t>エン</t>
    </rPh>
    <rPh sb="15" eb="17">
      <t>コウタイ</t>
    </rPh>
    <rPh sb="17" eb="19">
      <t>ケンサ</t>
    </rPh>
    <rPh sb="21" eb="22">
      <t>カイ</t>
    </rPh>
    <rPh sb="28" eb="29">
      <t>エン</t>
    </rPh>
    <rPh sb="31" eb="33">
      <t>コウゲン</t>
    </rPh>
    <rPh sb="33" eb="35">
      <t>ケンサ</t>
    </rPh>
    <rPh sb="37" eb="38">
      <t>カイ</t>
    </rPh>
    <rPh sb="44" eb="45">
      <t>エン</t>
    </rPh>
    <phoneticPr fontId="0"/>
  </si>
  <si>
    <t>院内トリアージ　3,000円</t>
    <rPh sb="0" eb="2">
      <t>インナイ</t>
    </rPh>
    <rPh sb="13" eb="14">
      <t>エン</t>
    </rPh>
    <phoneticPr fontId="0"/>
  </si>
  <si>
    <t>②衛生検査所</t>
    <rPh sb="1" eb="3">
      <t>エイセイ</t>
    </rPh>
    <rPh sb="3" eb="5">
      <t>ケンサ</t>
    </rPh>
    <rPh sb="5" eb="6">
      <t>ジョ</t>
    </rPh>
    <phoneticPr fontId="0"/>
  </si>
  <si>
    <t>前述の通り</t>
    <rPh sb="0" eb="2">
      <t>ゼンジュツ</t>
    </rPh>
    <rPh sb="3" eb="4">
      <t>トオ</t>
    </rPh>
    <phoneticPr fontId="0"/>
  </si>
  <si>
    <t>鼻腔咽頭拭い</t>
    <rPh sb="0" eb="2">
      <t>ビクウ</t>
    </rPh>
    <rPh sb="2" eb="4">
      <t>イントウ</t>
    </rPh>
    <rPh sb="4" eb="5">
      <t>ヌグ</t>
    </rPh>
    <phoneticPr fontId="0"/>
  </si>
  <si>
    <t>1～2日</t>
    <rPh sb="3" eb="4">
      <t>ニチ</t>
    </rPh>
    <phoneticPr fontId="0"/>
  </si>
  <si>
    <t>東陽町南砂みやけ内科</t>
    <rPh sb="0" eb="10">
      <t>トウヨウチョウミナミスナミヤケナイカ</t>
    </rPh>
    <phoneticPr fontId="0"/>
  </si>
  <si>
    <t>東京都江東区南砂2-32-5-2F</t>
    <rPh sb="0" eb="3">
      <t>トウキョウト</t>
    </rPh>
    <rPh sb="3" eb="6">
      <t>コウトウク</t>
    </rPh>
    <rPh sb="6" eb="8">
      <t>ミナミスナ</t>
    </rPh>
    <phoneticPr fontId="0"/>
  </si>
  <si>
    <t>月～水曜・金曜　９：００－１２：３０・１５：００－１８：３０、土曜　９：００－１２：３０、木・日曜・祝日休診</t>
    <rPh sb="0" eb="1">
      <t>ゲツ</t>
    </rPh>
    <rPh sb="2" eb="3">
      <t>スイ</t>
    </rPh>
    <rPh sb="5" eb="7">
      <t>キンヨウ</t>
    </rPh>
    <rPh sb="31" eb="33">
      <t>ドヨウ</t>
    </rPh>
    <rPh sb="45" eb="46">
      <t>モク</t>
    </rPh>
    <rPh sb="47" eb="49">
      <t>ニチヨウ</t>
    </rPh>
    <rPh sb="50" eb="52">
      <t>シュクジツ</t>
    </rPh>
    <rPh sb="52" eb="54">
      <t>キュウシン</t>
    </rPh>
    <phoneticPr fontId="0"/>
  </si>
  <si>
    <t>03-5632-8800</t>
  </si>
  <si>
    <t>https://miyake-naika.net/</t>
  </si>
  <si>
    <t>qrshyper0@gmail.com</t>
  </si>
  <si>
    <t>1回30000円</t>
    <rPh sb="1" eb="2">
      <t>カイ</t>
    </rPh>
    <rPh sb="7" eb="8">
      <t>エン</t>
    </rPh>
    <phoneticPr fontId="0"/>
  </si>
  <si>
    <t>検査分析、陰性証明書発行</t>
    <rPh sb="0" eb="2">
      <t>ケンサ</t>
    </rPh>
    <rPh sb="2" eb="4">
      <t>ブンセキ</t>
    </rPh>
    <rPh sb="5" eb="7">
      <t>インセイ</t>
    </rPh>
    <rPh sb="7" eb="10">
      <t>ショウメイショ</t>
    </rPh>
    <rPh sb="10" eb="12">
      <t>ハッコウ</t>
    </rPh>
    <phoneticPr fontId="0"/>
  </si>
  <si>
    <t>唾液・鼻咽頭</t>
    <rPh sb="0" eb="2">
      <t>ダエキ</t>
    </rPh>
    <rPh sb="3" eb="4">
      <t>ビ</t>
    </rPh>
    <rPh sb="4" eb="6">
      <t>イントウ</t>
    </rPh>
    <phoneticPr fontId="0"/>
  </si>
  <si>
    <t>検体採取後1-24時間</t>
    <rPh sb="0" eb="2">
      <t>ケンタイ</t>
    </rPh>
    <rPh sb="2" eb="4">
      <t>サイシュ</t>
    </rPh>
    <rPh sb="4" eb="5">
      <t>ゴ</t>
    </rPh>
    <rPh sb="9" eb="11">
      <t>ジカン</t>
    </rPh>
    <phoneticPr fontId="0"/>
  </si>
  <si>
    <t>100人</t>
    <rPh sb="3" eb="4">
      <t>ニン</t>
    </rPh>
    <phoneticPr fontId="0"/>
  </si>
  <si>
    <t>イムス八重洲クリニック</t>
    <rPh sb="3" eb="6">
      <t>ヤエス</t>
    </rPh>
    <phoneticPr fontId="4"/>
  </si>
  <si>
    <t>東京都中央区京橋2丁目７番１９号　京橋イーストビル５F</t>
    <rPh sb="0" eb="2">
      <t>トウキョウ</t>
    </rPh>
    <rPh sb="2" eb="3">
      <t>ト</t>
    </rPh>
    <rPh sb="3" eb="6">
      <t>チュウオウク</t>
    </rPh>
    <rPh sb="6" eb="8">
      <t>キョウバシ</t>
    </rPh>
    <rPh sb="9" eb="11">
      <t>チョウメ</t>
    </rPh>
    <rPh sb="12" eb="13">
      <t>バン</t>
    </rPh>
    <rPh sb="15" eb="16">
      <t>ゴウ</t>
    </rPh>
    <rPh sb="17" eb="19">
      <t>キョウバシ</t>
    </rPh>
    <phoneticPr fontId="4"/>
  </si>
  <si>
    <t>月～金８：００～１７：００、土８：００～１２：００、日祝休診</t>
    <rPh sb="0" eb="1">
      <t>ゲツ</t>
    </rPh>
    <rPh sb="2" eb="3">
      <t>キン</t>
    </rPh>
    <rPh sb="14" eb="15">
      <t>ツチ</t>
    </rPh>
    <rPh sb="26" eb="27">
      <t>ニチ</t>
    </rPh>
    <rPh sb="27" eb="28">
      <t>シュク</t>
    </rPh>
    <rPh sb="28" eb="30">
      <t>キュウシン</t>
    </rPh>
    <phoneticPr fontId="4"/>
  </si>
  <si>
    <t>03-3567-2080</t>
  </si>
  <si>
    <t>http://www.ims.gr.jp/yaesu/</t>
  </si>
  <si>
    <t>PCR法
TMA法</t>
    <rPh sb="3" eb="4">
      <t>ホウ</t>
    </rPh>
    <rPh sb="8" eb="9">
      <t>ホウ</t>
    </rPh>
    <phoneticPr fontId="4"/>
  </si>
  <si>
    <t>39人</t>
    <rPh sb="2" eb="3">
      <t>ニン</t>
    </rPh>
    <phoneticPr fontId="4"/>
  </si>
  <si>
    <t>湘南鎌倉総合病院</t>
    <rPh sb="0" eb="8">
      <t>ショウナンカマクラソウゴウビョウイン</t>
    </rPh>
    <phoneticPr fontId="4"/>
  </si>
  <si>
    <t>神奈川県鎌倉市岡本１３７０－１</t>
    <rPh sb="0" eb="4">
      <t>カナガワケン</t>
    </rPh>
    <rPh sb="4" eb="7">
      <t>カマクラシ</t>
    </rPh>
    <rPh sb="7" eb="9">
      <t>オカモト</t>
    </rPh>
    <phoneticPr fontId="4"/>
  </si>
  <si>
    <t>0467-46-1717</t>
    <phoneticPr fontId="4"/>
  </si>
  <si>
    <t>検体採取後２６時間</t>
    <rPh sb="0" eb="2">
      <t>ケンタイ</t>
    </rPh>
    <rPh sb="2" eb="4">
      <t>サイシュ</t>
    </rPh>
    <rPh sb="4" eb="5">
      <t>ゴ</t>
    </rPh>
    <rPh sb="7" eb="9">
      <t>ジカン</t>
    </rPh>
    <phoneticPr fontId="4"/>
  </si>
  <si>
    <t>戸塚共立第２病院</t>
    <rPh sb="0" eb="2">
      <t>トツカ</t>
    </rPh>
    <rPh sb="2" eb="4">
      <t>キョウリツ</t>
    </rPh>
    <rPh sb="4" eb="5">
      <t>ダイ</t>
    </rPh>
    <rPh sb="6" eb="8">
      <t>ビョウイン</t>
    </rPh>
    <phoneticPr fontId="4"/>
  </si>
  <si>
    <t>神奈川県横浜市戸塚区吉田町579-1</t>
    <rPh sb="0" eb="4">
      <t>カナガワケン</t>
    </rPh>
    <rPh sb="4" eb="7">
      <t>ヨコハマシ</t>
    </rPh>
    <rPh sb="7" eb="10">
      <t>トツカク</t>
    </rPh>
    <rPh sb="10" eb="12">
      <t>ヨシダ</t>
    </rPh>
    <rPh sb="12" eb="13">
      <t>チョウ</t>
    </rPh>
    <phoneticPr fontId="4"/>
  </si>
  <si>
    <t>月～金曜　8：30-12：00、13：30-16：30
土曜8：30-12：00</t>
    <rPh sb="0" eb="1">
      <t>ゲツ</t>
    </rPh>
    <rPh sb="2" eb="4">
      <t>キンヨウ</t>
    </rPh>
    <rPh sb="28" eb="30">
      <t>ドヨウ</t>
    </rPh>
    <phoneticPr fontId="4"/>
  </si>
  <si>
    <t>045-881-3205</t>
    <phoneticPr fontId="4"/>
  </si>
  <si>
    <t>陰性証明書発行料　３３００円（税抜き）</t>
    <rPh sb="0" eb="2">
      <t>インセイ</t>
    </rPh>
    <rPh sb="2" eb="5">
      <t>ショウメイショ</t>
    </rPh>
    <rPh sb="5" eb="8">
      <t>ハッコウリョウ</t>
    </rPh>
    <rPh sb="13" eb="14">
      <t>エン</t>
    </rPh>
    <rPh sb="15" eb="17">
      <t>ゼイヌ</t>
    </rPh>
    <phoneticPr fontId="4"/>
  </si>
  <si>
    <t>検体提出後24時間程度</t>
    <rPh sb="0" eb="2">
      <t>ケンタイ</t>
    </rPh>
    <rPh sb="2" eb="4">
      <t>テイシュツ</t>
    </rPh>
    <rPh sb="4" eb="5">
      <t>ゴ</t>
    </rPh>
    <rPh sb="7" eb="9">
      <t>ジカン</t>
    </rPh>
    <rPh sb="9" eb="11">
      <t>テイド</t>
    </rPh>
    <phoneticPr fontId="4"/>
  </si>
  <si>
    <t>10名</t>
    <rPh sb="2" eb="3">
      <t>メイ</t>
    </rPh>
    <phoneticPr fontId="4"/>
  </si>
  <si>
    <t>検体採取後24-48時間</t>
  </si>
  <si>
    <t>https://www.hodogaya-adachi-clinic.com</t>
  </si>
  <si>
    <t>月水木金　9－17時（午前は12時まで）　火土　9－12時</t>
    <rPh sb="0" eb="1">
      <t>ゲツ</t>
    </rPh>
    <rPh sb="1" eb="2">
      <t>スイ</t>
    </rPh>
    <rPh sb="2" eb="3">
      <t>モク</t>
    </rPh>
    <rPh sb="3" eb="4">
      <t>キン</t>
    </rPh>
    <rPh sb="9" eb="10">
      <t>ジ</t>
    </rPh>
    <rPh sb="11" eb="13">
      <t>ゴゼン</t>
    </rPh>
    <rPh sb="16" eb="17">
      <t>ジ</t>
    </rPh>
    <rPh sb="21" eb="22">
      <t>ヒ</t>
    </rPh>
    <rPh sb="22" eb="23">
      <t>ツチ</t>
    </rPh>
    <rPh sb="28" eb="29">
      <t>ジ</t>
    </rPh>
    <phoneticPr fontId="4"/>
  </si>
  <si>
    <t>1回 22000円</t>
    <rPh sb="1" eb="2">
      <t>カイ</t>
    </rPh>
    <rPh sb="8" eb="9">
      <t>エン</t>
    </rPh>
    <phoneticPr fontId="4"/>
  </si>
  <si>
    <t>医療法人社団グローバルヘルス大倉山耳鼻咽喉科</t>
  </si>
  <si>
    <t>横浜市港北区大倉山３－２６－６三保クリニックビル１Ｆ</t>
  </si>
  <si>
    <t>月～金曜日：午前１０：００～１１：３０午後１５：００～１８：００土・日曜：午前９：３０～１２：００午後１５：００～１７：００</t>
  </si>
  <si>
    <t>０４５－５４５－８７１１</t>
  </si>
  <si>
    <t>okurayama-jibika.com</t>
  </si>
  <si>
    <t xml:space="preserve">onekikuchi0411@gmail.com </t>
  </si>
  <si>
    <t>1回7000円</t>
  </si>
  <si>
    <t>igG,igMの分析</t>
  </si>
  <si>
    <t>検査結果証明書料3000円</t>
  </si>
  <si>
    <t>ICT法（抗体検査）</t>
  </si>
  <si>
    <t>指先穿刺（血液）</t>
  </si>
  <si>
    <t>検体採取後30分</t>
  </si>
  <si>
    <t>480人</t>
  </si>
  <si>
    <t>20人</t>
    <rPh sb="2" eb="3">
      <t>ニン</t>
    </rPh>
    <phoneticPr fontId="0"/>
  </si>
  <si>
    <t>http://iclinic.a.la9.jp</t>
  </si>
  <si>
    <t>一般社団法人県央研究所</t>
    <phoneticPr fontId="4"/>
  </si>
  <si>
    <t>〒959-1241 新潟県燕市小高6014番地</t>
    <phoneticPr fontId="4"/>
  </si>
  <si>
    <t>月～金曜　８：３０－１７：３０</t>
    <rPh sb="2" eb="3">
      <t>キン</t>
    </rPh>
    <phoneticPr fontId="4"/>
  </si>
  <si>
    <t>0256-46-8311</t>
    <phoneticPr fontId="4"/>
  </si>
  <si>
    <t>1回13,500円（税抜き）</t>
    <phoneticPr fontId="4"/>
  </si>
  <si>
    <t>唾液、鼻咽頭ぬぐい液</t>
    <phoneticPr fontId="4"/>
  </si>
  <si>
    <t>検体受入後２４時間</t>
    <rPh sb="2" eb="4">
      <t>ウケイレ</t>
    </rPh>
    <rPh sb="4" eb="5">
      <t>ゴ</t>
    </rPh>
    <phoneticPr fontId="4"/>
  </si>
  <si>
    <t>94人</t>
    <phoneticPr fontId="4"/>
  </si>
  <si>
    <t>医）笹川医院</t>
    <rPh sb="0" eb="1">
      <t>イ</t>
    </rPh>
    <rPh sb="2" eb="4">
      <t>ササガワ</t>
    </rPh>
    <rPh sb="4" eb="6">
      <t>イイン</t>
    </rPh>
    <phoneticPr fontId="4"/>
  </si>
  <si>
    <t>新潟県新発田市下小中山３９２番地</t>
    <rPh sb="0" eb="3">
      <t>ニイガタケン</t>
    </rPh>
    <rPh sb="3" eb="7">
      <t>シバタシ</t>
    </rPh>
    <rPh sb="7" eb="8">
      <t>シタ</t>
    </rPh>
    <rPh sb="8" eb="11">
      <t>コナカヤマ</t>
    </rPh>
    <rPh sb="14" eb="16">
      <t>バンチ</t>
    </rPh>
    <phoneticPr fontId="4"/>
  </si>
  <si>
    <t>月・火・水・金　１４：００－１５：００</t>
    <rPh sb="0" eb="1">
      <t>ゲツ</t>
    </rPh>
    <rPh sb="2" eb="3">
      <t>カ</t>
    </rPh>
    <rPh sb="4" eb="5">
      <t>スイ</t>
    </rPh>
    <rPh sb="6" eb="7">
      <t>キン</t>
    </rPh>
    <phoneticPr fontId="4"/>
  </si>
  <si>
    <t>0254-33-2427</t>
    <phoneticPr fontId="4"/>
  </si>
  <si>
    <t>1回22,000円（税込み）</t>
    <rPh sb="1" eb="2">
      <t>カイ</t>
    </rPh>
    <rPh sb="8" eb="9">
      <t>エン</t>
    </rPh>
    <rPh sb="10" eb="12">
      <t>ゼイコ</t>
    </rPh>
    <phoneticPr fontId="4"/>
  </si>
  <si>
    <t>陰性証明書発行料　3000円（税抜き）</t>
    <rPh sb="0" eb="2">
      <t>インセイ</t>
    </rPh>
    <rPh sb="2" eb="5">
      <t>ショウメイショ</t>
    </rPh>
    <rPh sb="5" eb="8">
      <t>ハッコウリョウ</t>
    </rPh>
    <rPh sb="13" eb="14">
      <t>エン</t>
    </rPh>
    <rPh sb="15" eb="17">
      <t>ゼイヌ</t>
    </rPh>
    <phoneticPr fontId="4"/>
  </si>
  <si>
    <t>検体採取後２４時間</t>
    <rPh sb="0" eb="5">
      <t>ケンタイサイシュゴ</t>
    </rPh>
    <rPh sb="7" eb="9">
      <t>ジカン</t>
    </rPh>
    <phoneticPr fontId="4"/>
  </si>
  <si>
    <t>0256-46-8717</t>
    <phoneticPr fontId="4"/>
  </si>
  <si>
    <t>社会医療法人財団董仙会恵寿総合病院</t>
    <rPh sb="0" eb="15">
      <t>シャカイイリョウホウジンザイダントウセンカイケイジュソウゴウ</t>
    </rPh>
    <rPh sb="15" eb="17">
      <t>ビョウイン</t>
    </rPh>
    <phoneticPr fontId="4"/>
  </si>
  <si>
    <t>石川県七尾市富岡町94番地</t>
    <rPh sb="0" eb="3">
      <t>イシカワケン</t>
    </rPh>
    <rPh sb="3" eb="5">
      <t>ナナオ</t>
    </rPh>
    <rPh sb="5" eb="6">
      <t>シ</t>
    </rPh>
    <rPh sb="6" eb="8">
      <t>トミオカ</t>
    </rPh>
    <rPh sb="8" eb="9">
      <t>マチ</t>
    </rPh>
    <rPh sb="11" eb="13">
      <t>バンチ</t>
    </rPh>
    <phoneticPr fontId="4"/>
  </si>
  <si>
    <t>月～金曜　8：30－17：15、土・日曜休診（救急のみ）</t>
    <rPh sb="2" eb="3">
      <t>キン</t>
    </rPh>
    <rPh sb="16" eb="17">
      <t>ド</t>
    </rPh>
    <rPh sb="23" eb="25">
      <t>キュウキュウ</t>
    </rPh>
    <phoneticPr fontId="4"/>
  </si>
  <si>
    <t>0767-52-3211</t>
  </si>
  <si>
    <t>www.keiju.co.jp</t>
  </si>
  <si>
    <t>tsuyoshi.morishita@keiju.co.jp</t>
  </si>
  <si>
    <t>1回20,000円（税抜）</t>
    <rPh sb="1" eb="2">
      <t>カイ</t>
    </rPh>
    <rPh sb="8" eb="9">
      <t>エン</t>
    </rPh>
    <rPh sb="10" eb="11">
      <t>ゼイ</t>
    </rPh>
    <rPh sb="11" eb="12">
      <t>バツ</t>
    </rPh>
    <phoneticPr fontId="4"/>
  </si>
  <si>
    <t>陰性証明書発行料　3,000円（税抜）</t>
  </si>
  <si>
    <t>唾液、鼻咽腔拭い液</t>
    <rPh sb="3" eb="6">
      <t>ビインクウ</t>
    </rPh>
    <rPh sb="6" eb="7">
      <t>ヌグ</t>
    </rPh>
    <rPh sb="8" eb="9">
      <t>エキ</t>
    </rPh>
    <phoneticPr fontId="4"/>
  </si>
  <si>
    <t>検体採取後1時間以内</t>
    <rPh sb="8" eb="10">
      <t>イナイ</t>
    </rPh>
    <phoneticPr fontId="4"/>
  </si>
  <si>
    <t>5名～10名程度</t>
    <rPh sb="1" eb="2">
      <t>メイ</t>
    </rPh>
    <rPh sb="5" eb="6">
      <t>メイ</t>
    </rPh>
    <rPh sb="6" eb="8">
      <t>テイド</t>
    </rPh>
    <phoneticPr fontId="4"/>
  </si>
  <si>
    <t>特定医療法人千寿会　つくし野病院</t>
    <rPh sb="0" eb="9">
      <t>トクテイイリョウホウジンセンジュカイ</t>
    </rPh>
    <rPh sb="13" eb="16">
      <t>ノビョウイン</t>
    </rPh>
    <phoneticPr fontId="4"/>
  </si>
  <si>
    <t>福井県福井市川合鷲塚町49-6-1</t>
    <rPh sb="0" eb="2">
      <t>フクイ</t>
    </rPh>
    <rPh sb="2" eb="3">
      <t>ケン</t>
    </rPh>
    <rPh sb="3" eb="6">
      <t>フクイシ</t>
    </rPh>
    <rPh sb="6" eb="11">
      <t>カワイワシヅカチョウ</t>
    </rPh>
    <phoneticPr fontId="4"/>
  </si>
  <si>
    <t>月～土曜　９：００－１８：００、水曜は12時まで、日祝曜は休診</t>
    <rPh sb="0" eb="1">
      <t>ゲツ</t>
    </rPh>
    <rPh sb="2" eb="4">
      <t>ドヨウ</t>
    </rPh>
    <rPh sb="16" eb="18">
      <t>スイヨウ</t>
    </rPh>
    <rPh sb="21" eb="22">
      <t>ジ</t>
    </rPh>
    <rPh sb="25" eb="26">
      <t>ヒ</t>
    </rPh>
    <rPh sb="26" eb="27">
      <t>シュク</t>
    </rPh>
    <rPh sb="27" eb="28">
      <t>ヨウ</t>
    </rPh>
    <rPh sb="29" eb="31">
      <t>キュウシン</t>
    </rPh>
    <phoneticPr fontId="4"/>
  </si>
  <si>
    <t>0776-55-1800</t>
    <phoneticPr fontId="4"/>
  </si>
  <si>
    <t>http://www.senjukai.com/tukushino/tukushino.html</t>
  </si>
  <si>
    <t>PCR：23,500
抗原定性：9,200</t>
    <rPh sb="11" eb="13">
      <t>コウゲン</t>
    </rPh>
    <rPh sb="13" eb="15">
      <t>テイセイ</t>
    </rPh>
    <phoneticPr fontId="4"/>
  </si>
  <si>
    <t>問診、検体送料、検査分析</t>
    <rPh sb="0" eb="2">
      <t>モンシン</t>
    </rPh>
    <rPh sb="3" eb="5">
      <t>ケンタイ</t>
    </rPh>
    <rPh sb="5" eb="7">
      <t>ソウリョウ</t>
    </rPh>
    <rPh sb="8" eb="10">
      <t>ケンサ</t>
    </rPh>
    <rPh sb="10" eb="12">
      <t>ブンセキ</t>
    </rPh>
    <phoneticPr fontId="4"/>
  </si>
  <si>
    <t>検査証明書：1,500</t>
    <rPh sb="0" eb="2">
      <t>ケンサ</t>
    </rPh>
    <rPh sb="2" eb="5">
      <t>ショウメイショ</t>
    </rPh>
    <phoneticPr fontId="4"/>
  </si>
  <si>
    <t>PCR法
抗原定性法</t>
    <rPh sb="3" eb="4">
      <t>ホウ</t>
    </rPh>
    <rPh sb="5" eb="7">
      <t>コウゲン</t>
    </rPh>
    <rPh sb="7" eb="9">
      <t>テイセイ</t>
    </rPh>
    <rPh sb="9" eb="10">
      <t>ホウ</t>
    </rPh>
    <phoneticPr fontId="4"/>
  </si>
  <si>
    <t>鼻腔・鼻咽頭ぬぐい、唾液</t>
    <rPh sb="0" eb="2">
      <t>ビクウ</t>
    </rPh>
    <rPh sb="3" eb="4">
      <t>ビ</t>
    </rPh>
    <rPh sb="4" eb="6">
      <t>イントウ</t>
    </rPh>
    <rPh sb="10" eb="12">
      <t>ダエキ</t>
    </rPh>
    <phoneticPr fontId="4"/>
  </si>
  <si>
    <t>PCR：翌営業日夜に結果を報告
抗原定性：30分</t>
    <rPh sb="4" eb="5">
      <t>ヨク</t>
    </rPh>
    <rPh sb="5" eb="8">
      <t>エイギョウビ</t>
    </rPh>
    <rPh sb="8" eb="9">
      <t>ヨル</t>
    </rPh>
    <rPh sb="10" eb="12">
      <t>ケッカ</t>
    </rPh>
    <rPh sb="13" eb="15">
      <t>ホウコク</t>
    </rPh>
    <rPh sb="16" eb="18">
      <t>コウゲン</t>
    </rPh>
    <rPh sb="18" eb="20">
      <t>テイセイ</t>
    </rPh>
    <rPh sb="23" eb="24">
      <t>フン</t>
    </rPh>
    <phoneticPr fontId="4"/>
  </si>
  <si>
    <t>にしお内科クリニック</t>
  </si>
  <si>
    <t>福井県小浜市南川町１２番８号</t>
    <rPh sb="0" eb="6">
      <t>フク</t>
    </rPh>
    <phoneticPr fontId="4"/>
  </si>
  <si>
    <t>月～金曜　9：００－１2：００、土日曜休診</t>
    <rPh sb="0" eb="1">
      <t>ゲツドヨウニチヨウキュウシン</t>
    </rPh>
    <phoneticPr fontId="4"/>
  </si>
  <si>
    <t>0770-53-2407</t>
  </si>
  <si>
    <t>https://www.nishio-naika.com</t>
  </si>
  <si>
    <t>1回26,400円</t>
    <rPh sb="1" eb="2">
      <t>カイエン</t>
    </rPh>
    <phoneticPr fontId="4"/>
  </si>
  <si>
    <t>陰性証明書発行料3,000円（税抜き）</t>
    <rPh sb="0" eb="2">
      <t>インセイ</t>
    </rPh>
    <rPh sb="2" eb="5">
      <t>ショウメイショ</t>
    </rPh>
    <rPh sb="5" eb="8">
      <t>ハッコウリョウエンゼイヌ</t>
    </rPh>
    <phoneticPr fontId="4"/>
  </si>
  <si>
    <t>×</t>
    <rPh sb="0" eb="1">
      <t>✖️</t>
    </rPh>
    <phoneticPr fontId="4"/>
  </si>
  <si>
    <t>×</t>
    <rPh sb="0" eb="1">
      <t>バツ</t>
    </rPh>
    <phoneticPr fontId="4"/>
  </si>
  <si>
    <t>はやし内科外科</t>
    <rPh sb="3" eb="7">
      <t>ナイカゲカ</t>
    </rPh>
    <phoneticPr fontId="4"/>
  </si>
  <si>
    <t>福井県越前市若竹町７－５</t>
    <rPh sb="0" eb="3">
      <t>フクイケン</t>
    </rPh>
    <rPh sb="3" eb="6">
      <t>エチゼンシ</t>
    </rPh>
    <rPh sb="6" eb="9">
      <t>ワカタケチョウ</t>
    </rPh>
    <phoneticPr fontId="4"/>
  </si>
  <si>
    <t>月・火・水・金・土9-17時</t>
    <rPh sb="0" eb="1">
      <t>ゲツ</t>
    </rPh>
    <rPh sb="2" eb="3">
      <t>カ</t>
    </rPh>
    <rPh sb="4" eb="5">
      <t>スイ</t>
    </rPh>
    <rPh sb="6" eb="7">
      <t>キン</t>
    </rPh>
    <rPh sb="8" eb="9">
      <t>ド</t>
    </rPh>
    <rPh sb="13" eb="14">
      <t>ジ</t>
    </rPh>
    <phoneticPr fontId="4"/>
  </si>
  <si>
    <t>0778-21-0111</t>
  </si>
  <si>
    <t>hayashi-naikageka@abeam.ocn.ne.jp</t>
  </si>
  <si>
    <t>①COVID-19　PCR（鼻咽頭拭い、唾液）22,000円、②同　抗原検査　8,800円、③同　抗体検査　4,800円　④診察料別途（初診2,880円・再診730円））、⑤証明書必要時別途　4,400円</t>
    <rPh sb="14" eb="15">
      <t>ビ</t>
    </rPh>
    <rPh sb="15" eb="17">
      <t>イントウ</t>
    </rPh>
    <rPh sb="17" eb="18">
      <t>ヌグ</t>
    </rPh>
    <rPh sb="20" eb="22">
      <t>ダエキ</t>
    </rPh>
    <rPh sb="29" eb="30">
      <t>エン</t>
    </rPh>
    <rPh sb="32" eb="33">
      <t>ドウ</t>
    </rPh>
    <rPh sb="34" eb="36">
      <t>コウゲン</t>
    </rPh>
    <rPh sb="36" eb="38">
      <t>ケンサ</t>
    </rPh>
    <rPh sb="44" eb="45">
      <t>エン</t>
    </rPh>
    <rPh sb="47" eb="48">
      <t>ドウ</t>
    </rPh>
    <rPh sb="49" eb="51">
      <t>コウタイ</t>
    </rPh>
    <rPh sb="51" eb="53">
      <t>ケンサ</t>
    </rPh>
    <rPh sb="59" eb="60">
      <t>エン</t>
    </rPh>
    <rPh sb="62" eb="64">
      <t>シンサツ</t>
    </rPh>
    <rPh sb="64" eb="65">
      <t>リョウ</t>
    </rPh>
    <rPh sb="65" eb="67">
      <t>ベット</t>
    </rPh>
    <rPh sb="68" eb="70">
      <t>ショシン</t>
    </rPh>
    <rPh sb="75" eb="76">
      <t>エン</t>
    </rPh>
    <rPh sb="77" eb="79">
      <t>サイシン</t>
    </rPh>
    <rPh sb="82" eb="83">
      <t>エン</t>
    </rPh>
    <rPh sb="87" eb="90">
      <t>ショウメイショ</t>
    </rPh>
    <rPh sb="90" eb="92">
      <t>ヒツヨウ</t>
    </rPh>
    <rPh sb="92" eb="93">
      <t>ジ</t>
    </rPh>
    <rPh sb="93" eb="95">
      <t>ベット</t>
    </rPh>
    <rPh sb="101" eb="102">
      <t>エン</t>
    </rPh>
    <phoneticPr fontId="4"/>
  </si>
  <si>
    <t>左記</t>
    <rPh sb="0" eb="2">
      <t>サキ</t>
    </rPh>
    <phoneticPr fontId="4"/>
  </si>
  <si>
    <t>各種</t>
    <rPh sb="0" eb="2">
      <t>カクシュ</t>
    </rPh>
    <phoneticPr fontId="4"/>
  </si>
  <si>
    <t>採取後24-48時間</t>
    <rPh sb="0" eb="2">
      <t>サイシュ</t>
    </rPh>
    <rPh sb="2" eb="3">
      <t>ゴ</t>
    </rPh>
    <rPh sb="8" eb="10">
      <t>ジカン</t>
    </rPh>
    <phoneticPr fontId="4"/>
  </si>
  <si>
    <t>福井県三方上中郡若狭町鳥浜25-75</t>
    <rPh sb="0" eb="3">
      <t>フクイケン</t>
    </rPh>
    <rPh sb="3" eb="8">
      <t>ミカタカミナカグン</t>
    </rPh>
    <rPh sb="8" eb="11">
      <t>ワカサチョウ</t>
    </rPh>
    <rPh sb="11" eb="13">
      <t>トリハマ</t>
    </rPh>
    <phoneticPr fontId="4"/>
  </si>
  <si>
    <t>平日11：00～12：00</t>
    <rPh sb="0" eb="2">
      <t>ヘイジツ</t>
    </rPh>
    <phoneticPr fontId="4"/>
  </si>
  <si>
    <t>0770-45-0048</t>
  </si>
  <si>
    <t>fukuinocrvmk@yahoo.co.jp</t>
  </si>
  <si>
    <t>PCR 25000円　抗原10000円</t>
    <rPh sb="9" eb="10">
      <t>エン</t>
    </rPh>
    <rPh sb="11" eb="13">
      <t>コウゲン</t>
    </rPh>
    <rPh sb="18" eb="19">
      <t>エン</t>
    </rPh>
    <phoneticPr fontId="4"/>
  </si>
  <si>
    <t>陰性証明書発行料５０００円（税抜き）</t>
    <rPh sb="0" eb="2">
      <t>インセイ</t>
    </rPh>
    <rPh sb="2" eb="5">
      <t>ショウメイショ</t>
    </rPh>
    <rPh sb="5" eb="8">
      <t>ハッコウリョウ</t>
    </rPh>
    <rPh sb="12" eb="13">
      <t>エン</t>
    </rPh>
    <rPh sb="14" eb="16">
      <t>ゼイヌ</t>
    </rPh>
    <phoneticPr fontId="4"/>
  </si>
  <si>
    <t>PCR法　抗原</t>
    <rPh sb="3" eb="4">
      <t>ホウ</t>
    </rPh>
    <rPh sb="5" eb="7">
      <t>コウゲン</t>
    </rPh>
    <phoneticPr fontId="4"/>
  </si>
  <si>
    <t>PCR 1日　抗原１５分</t>
    <rPh sb="5" eb="6">
      <t>ニチ</t>
    </rPh>
    <rPh sb="7" eb="9">
      <t>コウゲン</t>
    </rPh>
    <rPh sb="11" eb="12">
      <t>フン</t>
    </rPh>
    <phoneticPr fontId="4"/>
  </si>
  <si>
    <t>岩井病院</t>
    <rPh sb="0" eb="2">
      <t>イワイ</t>
    </rPh>
    <rPh sb="2" eb="4">
      <t>ビョウイン</t>
    </rPh>
    <phoneticPr fontId="4"/>
  </si>
  <si>
    <t>福井県福井市日之出2丁目15-10</t>
    <rPh sb="0" eb="3">
      <t>フクイケン</t>
    </rPh>
    <rPh sb="3" eb="6">
      <t>フクイシ</t>
    </rPh>
    <rPh sb="6" eb="9">
      <t>ヒノデ</t>
    </rPh>
    <rPh sb="10" eb="12">
      <t>チョウメ</t>
    </rPh>
    <phoneticPr fontId="4"/>
  </si>
  <si>
    <t>10：00~16：00</t>
  </si>
  <si>
    <t>http://www.horae.dti.ne.jp/~akio-i/</t>
  </si>
  <si>
    <t>iwaihosp@seikeikai-iwai.org</t>
  </si>
  <si>
    <t>分析・送料</t>
    <rPh sb="0" eb="2">
      <t>ブンセキ</t>
    </rPh>
    <rPh sb="3" eb="5">
      <t>ソウリョウ</t>
    </rPh>
    <phoneticPr fontId="4"/>
  </si>
  <si>
    <t>1100円</t>
    <rPh sb="4" eb="5">
      <t>エン</t>
    </rPh>
    <phoneticPr fontId="4"/>
  </si>
  <si>
    <t>衛生研究所</t>
    <rPh sb="0" eb="2">
      <t>エイセイ</t>
    </rPh>
    <rPh sb="2" eb="4">
      <t>ケンキュウ</t>
    </rPh>
    <rPh sb="4" eb="5">
      <t>ジョ</t>
    </rPh>
    <phoneticPr fontId="4"/>
  </si>
  <si>
    <t>岩堀メディカルオフィス</t>
    <rPh sb="0" eb="2">
      <t>イワホリ</t>
    </rPh>
    <phoneticPr fontId="4"/>
  </si>
  <si>
    <t>福井県越前市神明町４の１２</t>
    <rPh sb="0" eb="9">
      <t>フクイケンエチゼンシシンメイチョウ</t>
    </rPh>
    <phoneticPr fontId="4"/>
  </si>
  <si>
    <t>月～金曜　９：００－１２：００　１４：００－１８：００、土曜　９：００－１２：００、日曜祝日休診</t>
    <rPh sb="2" eb="3">
      <t>キン</t>
    </rPh>
    <rPh sb="28" eb="30">
      <t>ドヨウ</t>
    </rPh>
    <rPh sb="44" eb="46">
      <t>シュクジツ</t>
    </rPh>
    <phoneticPr fontId="4"/>
  </si>
  <si>
    <t>0778-22-0385</t>
  </si>
  <si>
    <t>http://iwahori.jp</t>
  </si>
  <si>
    <t>uro@iwahori.jp</t>
  </si>
  <si>
    <t>検査分析・陰性証明書発行(日本語・英語）</t>
    <rPh sb="0" eb="2">
      <t>ケンサ</t>
    </rPh>
    <rPh sb="2" eb="4">
      <t>ブンセキ</t>
    </rPh>
    <rPh sb="5" eb="7">
      <t>インセイ</t>
    </rPh>
    <rPh sb="7" eb="10">
      <t>ショウメイショ</t>
    </rPh>
    <rPh sb="10" eb="12">
      <t>ハッコウ</t>
    </rPh>
    <rPh sb="13" eb="16">
      <t>ニホンゴ</t>
    </rPh>
    <rPh sb="17" eb="19">
      <t>エイゴ</t>
    </rPh>
    <phoneticPr fontId="4"/>
  </si>
  <si>
    <t>印刷した陰性証明書が必要な場合は郵送費</t>
    <rPh sb="0" eb="2">
      <t>インサツ</t>
    </rPh>
    <rPh sb="10" eb="12">
      <t>ヒツヨウ</t>
    </rPh>
    <rPh sb="13" eb="15">
      <t>バアイ</t>
    </rPh>
    <rPh sb="16" eb="19">
      <t>ユウソウヒ</t>
    </rPh>
    <phoneticPr fontId="4"/>
  </si>
  <si>
    <t>検体採取後１時間</t>
    <rPh sb="0" eb="2">
      <t>ケンタイ</t>
    </rPh>
    <rPh sb="2" eb="4">
      <t>サイシュ</t>
    </rPh>
    <rPh sb="4" eb="5">
      <t>ゴ</t>
    </rPh>
    <rPh sb="6" eb="8">
      <t>ジカン</t>
    </rPh>
    <phoneticPr fontId="4"/>
  </si>
  <si>
    <t>18福井県</t>
  </si>
  <si>
    <t>育ちのクリニック津田</t>
    <rPh sb="0" eb="1">
      <t>ソダ</t>
    </rPh>
    <rPh sb="8" eb="10">
      <t>ツダ</t>
    </rPh>
    <phoneticPr fontId="4"/>
  </si>
  <si>
    <t>福井県福井市江端町6－48</t>
    <rPh sb="0" eb="3">
      <t>フクイケン</t>
    </rPh>
    <rPh sb="3" eb="6">
      <t>フクイシ</t>
    </rPh>
    <rPh sb="6" eb="9">
      <t>エバタチョウ</t>
    </rPh>
    <phoneticPr fontId="4"/>
  </si>
  <si>
    <t>月～金曜　９：００－１８：００、土曜　９：００－１３：００、木曜、日曜休診</t>
    <rPh sb="0" eb="1">
      <t>ゲツ</t>
    </rPh>
    <rPh sb="2" eb="4">
      <t>キンヨウ</t>
    </rPh>
    <rPh sb="16" eb="18">
      <t>ドヨウ</t>
    </rPh>
    <rPh sb="30" eb="32">
      <t>モクヨウ</t>
    </rPh>
    <rPh sb="33" eb="35">
      <t>ニチヨウ</t>
    </rPh>
    <rPh sb="35" eb="37">
      <t>キュウシン</t>
    </rPh>
    <phoneticPr fontId="4"/>
  </si>
  <si>
    <t>0776－97－6119</t>
  </si>
  <si>
    <t>https://www.facebook.com/sodachi.clinic.tsuda</t>
  </si>
  <si>
    <t>hd918tsd@yahoo.co.jp</t>
  </si>
  <si>
    <t>医療法人元和会野村内科医院</t>
    <rPh sb="0" eb="2">
      <t>イリョウ</t>
    </rPh>
    <rPh sb="2" eb="4">
      <t>ホウジン</t>
    </rPh>
    <rPh sb="4" eb="13">
      <t>ゲンワカイノムラナイカイイン</t>
    </rPh>
    <phoneticPr fontId="4"/>
  </si>
  <si>
    <t>福井県福井市上中町36-8</t>
    <rPh sb="0" eb="3">
      <t>フクイケン</t>
    </rPh>
    <rPh sb="3" eb="6">
      <t>フクイシ</t>
    </rPh>
    <rPh sb="6" eb="9">
      <t>カミナカチョウ</t>
    </rPh>
    <phoneticPr fontId="4"/>
  </si>
  <si>
    <t>月～金曜　9：00-17：.00.木休診、日曜休診</t>
    <rPh sb="0" eb="1">
      <t>ゲツ</t>
    </rPh>
    <rPh sb="2" eb="3">
      <t>キン</t>
    </rPh>
    <rPh sb="17" eb="18">
      <t>モク</t>
    </rPh>
    <rPh sb="18" eb="20">
      <t>キュウシン</t>
    </rPh>
    <rPh sb="21" eb="23">
      <t>ニチヨウ</t>
    </rPh>
    <rPh sb="23" eb="25">
      <t>キュウシン</t>
    </rPh>
    <phoneticPr fontId="4"/>
  </si>
  <si>
    <t>0776-53-8568</t>
  </si>
  <si>
    <t>motozumi @arrow.ocn.ne.jp</t>
  </si>
  <si>
    <t>1回18,000円</t>
    <rPh sb="1" eb="2">
      <t>カイ</t>
    </rPh>
    <rPh sb="4" eb="9">
      <t>０００エン</t>
    </rPh>
    <phoneticPr fontId="4"/>
  </si>
  <si>
    <t>PCR検査</t>
    <rPh sb="3" eb="5">
      <t>ケンサ</t>
    </rPh>
    <phoneticPr fontId="4"/>
  </si>
  <si>
    <t>翌日昼</t>
    <rPh sb="0" eb="2">
      <t>ヨクジツ</t>
    </rPh>
    <rPh sb="2" eb="3">
      <t>ヒル</t>
    </rPh>
    <phoneticPr fontId="4"/>
  </si>
  <si>
    <t>たわらまち整形外科・内科クリニック</t>
    <rPh sb="5" eb="9">
      <t>セイケイゲカ</t>
    </rPh>
    <rPh sb="10" eb="12">
      <t>ナイカ</t>
    </rPh>
    <phoneticPr fontId="4"/>
  </si>
  <si>
    <t>福井県福井市文京2-1-15</t>
    <rPh sb="0" eb="3">
      <t>フクイケン</t>
    </rPh>
    <rPh sb="3" eb="6">
      <t>フクイシ</t>
    </rPh>
    <rPh sb="6" eb="8">
      <t>ブンキョウ</t>
    </rPh>
    <phoneticPr fontId="4"/>
  </si>
  <si>
    <t>月火木金　８：３０－１８：００、水土　８：３０ー１２：３０、日曜休診</t>
    <rPh sb="0" eb="1">
      <t>ゲツ</t>
    </rPh>
    <rPh sb="1" eb="2">
      <t>カ</t>
    </rPh>
    <rPh sb="2" eb="4">
      <t>モクキン</t>
    </rPh>
    <rPh sb="16" eb="17">
      <t>スイ</t>
    </rPh>
    <rPh sb="17" eb="18">
      <t>ド</t>
    </rPh>
    <rPh sb="30" eb="32">
      <t>ニチヨウ</t>
    </rPh>
    <rPh sb="32" eb="34">
      <t>キュウシン</t>
    </rPh>
    <phoneticPr fontId="4"/>
  </si>
  <si>
    <t>0776-22-2666</t>
  </si>
  <si>
    <t>https://tawaramachi.jp</t>
  </si>
  <si>
    <t>contact@tawaramachi.jp</t>
  </si>
  <si>
    <t>1回20000円（税抜き）</t>
    <rPh sb="1" eb="2">
      <t>カイ</t>
    </rPh>
    <rPh sb="7" eb="8">
      <t>エン</t>
    </rPh>
    <rPh sb="9" eb="10">
      <t>ゼイ</t>
    </rPh>
    <rPh sb="10" eb="11">
      <t>ヌ</t>
    </rPh>
    <phoneticPr fontId="4"/>
  </si>
  <si>
    <t>千葉医院</t>
    <rPh sb="0" eb="4">
      <t>チバイイン</t>
    </rPh>
    <phoneticPr fontId="4"/>
  </si>
  <si>
    <t>福井県三方上中郡若狭町井ノ口２９－２８－１</t>
    <rPh sb="0" eb="12">
      <t>フクイケンミカタカミナカグンワカサチョウイ</t>
    </rPh>
    <rPh sb="13" eb="14">
      <t>クチ</t>
    </rPh>
    <phoneticPr fontId="4"/>
  </si>
  <si>
    <t>月～土曜　８：３０－１２：４５、月・火・水・金曜　１６：００～１８：４５　日曜休診</t>
    <rPh sb="0" eb="1">
      <t>ゲツ</t>
    </rPh>
    <rPh sb="2" eb="4">
      <t>ドヨウ</t>
    </rPh>
    <rPh sb="3" eb="4">
      <t>ヨウ</t>
    </rPh>
    <rPh sb="16" eb="17">
      <t>ゲツ</t>
    </rPh>
    <rPh sb="18" eb="19">
      <t>カ</t>
    </rPh>
    <rPh sb="20" eb="21">
      <t>スイ</t>
    </rPh>
    <rPh sb="22" eb="24">
      <t>キンヨウ</t>
    </rPh>
    <rPh sb="37" eb="39">
      <t>ニチヨウ</t>
    </rPh>
    <rPh sb="39" eb="41">
      <t>キュウシン</t>
    </rPh>
    <phoneticPr fontId="4"/>
  </si>
  <si>
    <t>0770-62-2000</t>
  </si>
  <si>
    <t>chiba@mitene.or.jp</t>
  </si>
  <si>
    <t>陰性証明書発行料含む</t>
    <rPh sb="0" eb="2">
      <t>インセイ</t>
    </rPh>
    <rPh sb="2" eb="5">
      <t>ショウメイショ</t>
    </rPh>
    <rPh sb="5" eb="8">
      <t>ハッコウリョウ</t>
    </rPh>
    <rPh sb="8" eb="9">
      <t>フク</t>
    </rPh>
    <phoneticPr fontId="4"/>
  </si>
  <si>
    <t>０人</t>
    <rPh sb="1" eb="2">
      <t>ニン</t>
    </rPh>
    <phoneticPr fontId="4"/>
  </si>
  <si>
    <t>広瀬病院</t>
    <rPh sb="0" eb="2">
      <t>ヒロセ</t>
    </rPh>
    <rPh sb="2" eb="4">
      <t>ビョウイン</t>
    </rPh>
    <phoneticPr fontId="4"/>
  </si>
  <si>
    <t>福井県鯖江市旭町1-2-8</t>
    <rPh sb="0" eb="3">
      <t>フクイケン</t>
    </rPh>
    <rPh sb="3" eb="6">
      <t>サバエシ</t>
    </rPh>
    <rPh sb="6" eb="8">
      <t>アサヒマチ</t>
    </rPh>
    <phoneticPr fontId="4"/>
  </si>
  <si>
    <t>月・火・木・金：12:00-17:00
水・土：11：30-13：30
日曜休診</t>
    <rPh sb="0" eb="1">
      <t>ツキ</t>
    </rPh>
    <rPh sb="2" eb="3">
      <t>カ</t>
    </rPh>
    <rPh sb="4" eb="5">
      <t>キ</t>
    </rPh>
    <rPh sb="6" eb="7">
      <t>キン</t>
    </rPh>
    <rPh sb="20" eb="21">
      <t>スイ</t>
    </rPh>
    <rPh sb="22" eb="23">
      <t>ド</t>
    </rPh>
    <rPh sb="36" eb="38">
      <t>ニチヨウ</t>
    </rPh>
    <rPh sb="38" eb="40">
      <t>キュウシン</t>
    </rPh>
    <phoneticPr fontId="4"/>
  </si>
  <si>
    <t>0778-51-3030</t>
    <phoneticPr fontId="4"/>
  </si>
  <si>
    <t>https://hirosebyouin.com/</t>
  </si>
  <si>
    <t>抗原検査：1回16,000円
PCR：1回22,000円</t>
    <rPh sb="0" eb="2">
      <t>コウゲン</t>
    </rPh>
    <rPh sb="2" eb="4">
      <t>ケンサ</t>
    </rPh>
    <rPh sb="6" eb="7">
      <t>カイ</t>
    </rPh>
    <rPh sb="13" eb="14">
      <t>エン</t>
    </rPh>
    <rPh sb="20" eb="21">
      <t>カイ</t>
    </rPh>
    <rPh sb="27" eb="28">
      <t>エン</t>
    </rPh>
    <phoneticPr fontId="4"/>
  </si>
  <si>
    <t xml:space="preserve">検査分析、診断書
</t>
    <rPh sb="0" eb="2">
      <t>ケンサ</t>
    </rPh>
    <rPh sb="2" eb="4">
      <t>ブンセキ</t>
    </rPh>
    <rPh sb="5" eb="8">
      <t>シンダンショ</t>
    </rPh>
    <phoneticPr fontId="4"/>
  </si>
  <si>
    <t>抗原検査、PCR法</t>
    <rPh sb="0" eb="2">
      <t>コウゲン</t>
    </rPh>
    <rPh sb="2" eb="4">
      <t>ケンサ</t>
    </rPh>
    <rPh sb="8" eb="9">
      <t>ホウ</t>
    </rPh>
    <phoneticPr fontId="4"/>
  </si>
  <si>
    <t>検体採取後
抗原検査：15分
PCR法：32時間</t>
    <rPh sb="0" eb="2">
      <t>ケンタイ</t>
    </rPh>
    <rPh sb="2" eb="4">
      <t>サイシュ</t>
    </rPh>
    <rPh sb="4" eb="5">
      <t>ゴ</t>
    </rPh>
    <rPh sb="6" eb="8">
      <t>コウゲン</t>
    </rPh>
    <rPh sb="8" eb="10">
      <t>ケンサ</t>
    </rPh>
    <rPh sb="13" eb="14">
      <t>フン</t>
    </rPh>
    <rPh sb="18" eb="19">
      <t>ホウ</t>
    </rPh>
    <rPh sb="22" eb="24">
      <t>ジカン</t>
    </rPh>
    <phoneticPr fontId="4"/>
  </si>
  <si>
    <t>14.5人</t>
    <rPh sb="4" eb="5">
      <t>ニン</t>
    </rPh>
    <phoneticPr fontId="4"/>
  </si>
  <si>
    <t>木村病院</t>
    <rPh sb="0" eb="2">
      <t>キムラ</t>
    </rPh>
    <rPh sb="2" eb="4">
      <t>ビョウイン</t>
    </rPh>
    <phoneticPr fontId="4"/>
  </si>
  <si>
    <t>福井県あわら市北金津57-25</t>
    <rPh sb="0" eb="3">
      <t>フクイケン</t>
    </rPh>
    <rPh sb="6" eb="7">
      <t>シ</t>
    </rPh>
    <rPh sb="7" eb="10">
      <t>キタカナヅ</t>
    </rPh>
    <phoneticPr fontId="4"/>
  </si>
  <si>
    <t>月火木金
10時～16時</t>
    <rPh sb="0" eb="1">
      <t>ゲツ</t>
    </rPh>
    <rPh sb="1" eb="2">
      <t>カ</t>
    </rPh>
    <rPh sb="2" eb="3">
      <t>モク</t>
    </rPh>
    <rPh sb="3" eb="4">
      <t>キン</t>
    </rPh>
    <rPh sb="7" eb="8">
      <t>ジ</t>
    </rPh>
    <rPh sb="11" eb="12">
      <t>ジ</t>
    </rPh>
    <phoneticPr fontId="4"/>
  </si>
  <si>
    <t>0776-73-3323</t>
    <phoneticPr fontId="4"/>
  </si>
  <si>
    <t>http://kimura-hospital.jp/</t>
  </si>
  <si>
    <t>1回33,000円（税込）</t>
    <rPh sb="1" eb="2">
      <t>カイ</t>
    </rPh>
    <rPh sb="8" eb="9">
      <t>エン</t>
    </rPh>
    <rPh sb="10" eb="12">
      <t>ゼイコ</t>
    </rPh>
    <phoneticPr fontId="4"/>
  </si>
  <si>
    <t>検査分析
陰性証明書発行料</t>
    <rPh sb="0" eb="2">
      <t>ケンサ</t>
    </rPh>
    <rPh sb="2" eb="4">
      <t>ブンセキ</t>
    </rPh>
    <rPh sb="5" eb="7">
      <t>インセイ</t>
    </rPh>
    <rPh sb="7" eb="9">
      <t>ショウメイ</t>
    </rPh>
    <rPh sb="9" eb="10">
      <t>ショ</t>
    </rPh>
    <rPh sb="10" eb="12">
      <t>ハッコウ</t>
    </rPh>
    <rPh sb="12" eb="13">
      <t>リョウ</t>
    </rPh>
    <phoneticPr fontId="4"/>
  </si>
  <si>
    <t>鼻咽頭</t>
    <rPh sb="0" eb="1">
      <t>ビ</t>
    </rPh>
    <rPh sb="1" eb="3">
      <t>イントウ</t>
    </rPh>
    <phoneticPr fontId="4"/>
  </si>
  <si>
    <t>約48時間</t>
    <rPh sb="0" eb="1">
      <t>ヤク</t>
    </rPh>
    <rPh sb="3" eb="5">
      <t>ジカン</t>
    </rPh>
    <phoneticPr fontId="4"/>
  </si>
  <si>
    <t>10人程度</t>
    <rPh sb="2" eb="3">
      <t>ニン</t>
    </rPh>
    <rPh sb="3" eb="5">
      <t>テイド</t>
    </rPh>
    <phoneticPr fontId="4"/>
  </si>
  <si>
    <t>橘医院</t>
    <rPh sb="0" eb="1">
      <t>タチバナ</t>
    </rPh>
    <rPh sb="1" eb="3">
      <t>イイン</t>
    </rPh>
    <phoneticPr fontId="4"/>
  </si>
  <si>
    <t>福井県丹生郡越前町織田101-20</t>
    <rPh sb="0" eb="3">
      <t>フクイケン</t>
    </rPh>
    <rPh sb="3" eb="6">
      <t>ニュウグン</t>
    </rPh>
    <rPh sb="6" eb="8">
      <t>エチゼン</t>
    </rPh>
    <rPh sb="8" eb="9">
      <t>マチ</t>
    </rPh>
    <rPh sb="9" eb="11">
      <t>オタ</t>
    </rPh>
    <phoneticPr fontId="4"/>
  </si>
  <si>
    <t>月～金曜　９：００－１７：００、木・土　９：００－１１：００、日曜休診</t>
    <rPh sb="0" eb="1">
      <t>ゲツ</t>
    </rPh>
    <rPh sb="2" eb="4">
      <t>キンヨウ</t>
    </rPh>
    <rPh sb="16" eb="17">
      <t>モク</t>
    </rPh>
    <rPh sb="18" eb="19">
      <t>ド</t>
    </rPh>
    <rPh sb="31" eb="33">
      <t>ニチヨウ</t>
    </rPh>
    <rPh sb="33" eb="35">
      <t>キュウシン</t>
    </rPh>
    <phoneticPr fontId="4"/>
  </si>
  <si>
    <t>0778-36-0015</t>
  </si>
  <si>
    <t>検体採取後２日</t>
    <rPh sb="0" eb="2">
      <t>ケンタイ</t>
    </rPh>
    <rPh sb="2" eb="4">
      <t>サイシュ</t>
    </rPh>
    <rPh sb="4" eb="5">
      <t>ゴ</t>
    </rPh>
    <rPh sb="6" eb="7">
      <t>ニチ</t>
    </rPh>
    <phoneticPr fontId="4"/>
  </si>
  <si>
    <t>3人</t>
    <rPh sb="1" eb="2">
      <t>ヒト</t>
    </rPh>
    <phoneticPr fontId="4"/>
  </si>
  <si>
    <t>角田医院分院</t>
    <rPh sb="0" eb="2">
      <t>ツノダ</t>
    </rPh>
    <rPh sb="2" eb="4">
      <t>イイン</t>
    </rPh>
    <rPh sb="4" eb="6">
      <t>ブンイン</t>
    </rPh>
    <phoneticPr fontId="0"/>
  </si>
  <si>
    <t>長野医療生活協同組合
長野中央病院</t>
  </si>
  <si>
    <t xml:space="preserve">月・火・木・金
10:30-14:00
18:30-19:30
土
10:30-14:00
</t>
    <rPh sb="0" eb="1">
      <t>ゲツ</t>
    </rPh>
    <rPh sb="2" eb="3">
      <t>ヒ</t>
    </rPh>
    <rPh sb="4" eb="5">
      <t>モク</t>
    </rPh>
    <rPh sb="6" eb="7">
      <t>キン</t>
    </rPh>
    <rPh sb="32" eb="33">
      <t>ド</t>
    </rPh>
    <phoneticPr fontId="4"/>
  </si>
  <si>
    <t>PCR検査　：0人　　　　　　　　　　　　　　　　　　　　　　　　　　　　　　　　　　　　　　　　　　　　　　　　　　　　　　　　　　　　　　　　　　　　　　　　　　　　　　　　　　　　　　　　　　　　　　　　　　　　　　　　　　　　　　　　　抗原検査　：3人</t>
    <rPh sb="3" eb="5">
      <t>ケンサ</t>
    </rPh>
    <rPh sb="8" eb="9">
      <t>ニン</t>
    </rPh>
    <rPh sb="122" eb="124">
      <t>コウゲン</t>
    </rPh>
    <phoneticPr fontId="4"/>
  </si>
  <si>
    <t>0261-85-2234
（健診センター）</t>
    <phoneticPr fontId="4"/>
  </si>
  <si>
    <t>20長野県</t>
    <rPh sb="2" eb="5">
      <t>ナガノケン</t>
    </rPh>
    <phoneticPr fontId="0"/>
  </si>
  <si>
    <t>検体採取後48時間</t>
    <rPh sb="0" eb="2">
      <t>ケンタイ</t>
    </rPh>
    <rPh sb="2" eb="4">
      <t>サイシュ</t>
    </rPh>
    <rPh sb="4" eb="5">
      <t>ゴ</t>
    </rPh>
    <rPh sb="7" eb="9">
      <t>ジカン</t>
    </rPh>
    <phoneticPr fontId="0"/>
  </si>
  <si>
    <t>やざわ虎クリニック</t>
  </si>
  <si>
    <t>長野県諏訪市高島１－２１－１４</t>
  </si>
  <si>
    <t>月火水金8：30-12：00, 15：00-18：00,木土8：30-12：00,日曜祝日休診</t>
  </si>
  <si>
    <t>0266-57-8300</t>
  </si>
  <si>
    <t>https://yazawa-tora-clinic.com</t>
  </si>
  <si>
    <t>2万円（税込）、中国渡航証明書2.8万（税込）</t>
  </si>
  <si>
    <t>日本語診断書1000円、英語（中国以外）5000円（いずれも税込）</t>
  </si>
  <si>
    <t>唾液、鼻腔</t>
  </si>
  <si>
    <t>東口病院</t>
    <rPh sb="0" eb="3">
      <t>ヒガシグチビョウ</t>
    </rPh>
    <rPh sb="3" eb="4">
      <t>イン</t>
    </rPh>
    <phoneticPr fontId="4"/>
  </si>
  <si>
    <t>長野県長野市栗田356-1</t>
    <rPh sb="0" eb="3">
      <t>ナガノケン</t>
    </rPh>
    <rPh sb="3" eb="6">
      <t>ナガノシ</t>
    </rPh>
    <rPh sb="6" eb="8">
      <t>クリタ</t>
    </rPh>
    <phoneticPr fontId="4"/>
  </si>
  <si>
    <t>月～金曜　９：００－１7：００、日曜休診</t>
    <rPh sb="2" eb="3">
      <t>キン</t>
    </rPh>
    <phoneticPr fontId="4"/>
  </si>
  <si>
    <t>026-227-0700</t>
  </si>
  <si>
    <t>https://higashiguchi-hosp.or.jp/</t>
  </si>
  <si>
    <t>watanabe@higashiguchi-hp.com</t>
  </si>
  <si>
    <t>１回8,000円</t>
    <rPh sb="1" eb="2">
      <t>カイ</t>
    </rPh>
    <rPh sb="3" eb="8">
      <t>000エン</t>
    </rPh>
    <phoneticPr fontId="4"/>
  </si>
  <si>
    <t>医療法人わかば内科クリニック</t>
    <rPh sb="0" eb="4">
      <t>イリョウホウジン</t>
    </rPh>
    <rPh sb="7" eb="9">
      <t>ナイカ</t>
    </rPh>
    <phoneticPr fontId="0"/>
  </si>
  <si>
    <t>長野県佐久市中込3284-2</t>
    <rPh sb="0" eb="3">
      <t>ナガノケン</t>
    </rPh>
    <rPh sb="3" eb="6">
      <t>サクシ</t>
    </rPh>
    <rPh sb="6" eb="8">
      <t>ナカゴミ</t>
    </rPh>
    <phoneticPr fontId="0"/>
  </si>
  <si>
    <t>月、水、木、金8:30-11:30, 14:00-17:30  火、土　8:30-11:30</t>
    <rPh sb="0" eb="1">
      <t>ゲツ</t>
    </rPh>
    <rPh sb="2" eb="3">
      <t>スイ</t>
    </rPh>
    <rPh sb="4" eb="5">
      <t>モク</t>
    </rPh>
    <rPh sb="6" eb="7">
      <t>キン</t>
    </rPh>
    <rPh sb="32" eb="33">
      <t>カ</t>
    </rPh>
    <rPh sb="34" eb="35">
      <t>ド</t>
    </rPh>
    <phoneticPr fontId="0"/>
  </si>
  <si>
    <t>0267-67-6655</t>
  </si>
  <si>
    <t>https://www.wakaba-naika.com</t>
  </si>
  <si>
    <t>wakabanaika2018@gmail.com</t>
  </si>
  <si>
    <t>1回22000円</t>
    <rPh sb="1" eb="2">
      <t>カイ</t>
    </rPh>
    <rPh sb="7" eb="8">
      <t>エン</t>
    </rPh>
    <phoneticPr fontId="0"/>
  </si>
  <si>
    <t>証明書代</t>
    <rPh sb="0" eb="3">
      <t>ショウメイショ</t>
    </rPh>
    <rPh sb="3" eb="4">
      <t>ダイ</t>
    </rPh>
    <phoneticPr fontId="0"/>
  </si>
  <si>
    <t>0円</t>
    <rPh sb="1" eb="2">
      <t>エン</t>
    </rPh>
    <phoneticPr fontId="0"/>
  </si>
  <si>
    <t>https://www.tokaihp.jp/news/post_170.html</t>
  </si>
  <si>
    <t>医療法人陽和会　春日井リハビリテーション病院附属クリニック</t>
    <rPh sb="0" eb="2">
      <t>イリョウ</t>
    </rPh>
    <rPh sb="2" eb="4">
      <t>ホウジン</t>
    </rPh>
    <rPh sb="4" eb="5">
      <t>ヨウ</t>
    </rPh>
    <rPh sb="5" eb="6">
      <t>ワ</t>
    </rPh>
    <rPh sb="6" eb="7">
      <t>カイ</t>
    </rPh>
    <rPh sb="8" eb="11">
      <t>カスガイ</t>
    </rPh>
    <rPh sb="20" eb="22">
      <t>ビョウイン</t>
    </rPh>
    <rPh sb="22" eb="24">
      <t>フゾク</t>
    </rPh>
    <phoneticPr fontId="4"/>
  </si>
  <si>
    <t>愛知県春日井市神屋町706番地</t>
    <rPh sb="0" eb="3">
      <t>アイチケン</t>
    </rPh>
    <rPh sb="3" eb="7">
      <t>カスガイシ</t>
    </rPh>
    <rPh sb="7" eb="10">
      <t>カミヤチョウ</t>
    </rPh>
    <rPh sb="13" eb="15">
      <t>バンチ</t>
    </rPh>
    <phoneticPr fontId="4"/>
  </si>
  <si>
    <t>月～金　9:00～15：00</t>
    <rPh sb="0" eb="1">
      <t>ゲツ</t>
    </rPh>
    <rPh sb="2" eb="3">
      <t>キン</t>
    </rPh>
    <phoneticPr fontId="4"/>
  </si>
  <si>
    <t>0568-88-0033</t>
  </si>
  <si>
    <t>http://www.kreh.or.jp/</t>
  </si>
  <si>
    <t>1回27500円（税込み）</t>
    <rPh sb="1" eb="2">
      <t>カイ</t>
    </rPh>
    <rPh sb="7" eb="8">
      <t>エン</t>
    </rPh>
    <rPh sb="9" eb="11">
      <t>ゼイコ</t>
    </rPh>
    <phoneticPr fontId="4"/>
  </si>
  <si>
    <t>陰性証明書発行料　2500円（税込み）</t>
    <rPh sb="0" eb="2">
      <t>インセイ</t>
    </rPh>
    <rPh sb="2" eb="5">
      <t>ショウメイショ</t>
    </rPh>
    <rPh sb="5" eb="8">
      <t>ハッコウリョウ</t>
    </rPh>
    <rPh sb="13" eb="14">
      <t>エン</t>
    </rPh>
    <rPh sb="15" eb="17">
      <t>ゼイコ</t>
    </rPh>
    <phoneticPr fontId="4"/>
  </si>
  <si>
    <t>唾液・鼻咽頭ぬぐい液</t>
    <rPh sb="0" eb="2">
      <t>ダエキ</t>
    </rPh>
    <rPh sb="3" eb="4">
      <t>ビ</t>
    </rPh>
    <rPh sb="4" eb="6">
      <t>イントウ</t>
    </rPh>
    <rPh sb="9" eb="10">
      <t>エキ</t>
    </rPh>
    <phoneticPr fontId="4"/>
  </si>
  <si>
    <t>約1時間</t>
    <rPh sb="0" eb="1">
      <t>ヤク</t>
    </rPh>
    <rPh sb="2" eb="4">
      <t>ジカン</t>
    </rPh>
    <phoneticPr fontId="4"/>
  </si>
  <si>
    <t>025-378-3344</t>
    <phoneticPr fontId="4"/>
  </si>
  <si>
    <t>0256-97-2433</t>
    <phoneticPr fontId="4"/>
  </si>
  <si>
    <t>025-548-2400</t>
    <phoneticPr fontId="4"/>
  </si>
  <si>
    <t>あがの市民病院</t>
    <rPh sb="3" eb="7">
      <t>シミンビョウイン</t>
    </rPh>
    <phoneticPr fontId="4"/>
  </si>
  <si>
    <t>〒959-2025新潟県阿賀野市岡山町13-23</t>
    <rPh sb="9" eb="12">
      <t>ニイガタケン</t>
    </rPh>
    <rPh sb="12" eb="16">
      <t>アガノシ</t>
    </rPh>
    <rPh sb="16" eb="19">
      <t>オカヤマチョウ</t>
    </rPh>
    <phoneticPr fontId="4"/>
  </si>
  <si>
    <t>月～金曜　8：3０－１7：００、土日祝日休診</t>
    <rPh sb="2" eb="3">
      <t>キン</t>
    </rPh>
    <rPh sb="16" eb="17">
      <t>ド</t>
    </rPh>
    <rPh sb="18" eb="20">
      <t>シュクジツ</t>
    </rPh>
    <phoneticPr fontId="4"/>
  </si>
  <si>
    <t>0250-62-2780</t>
    <phoneticPr fontId="4"/>
  </si>
  <si>
    <t>証明書発行、郵送</t>
    <rPh sb="0" eb="3">
      <t>ショウメイショ</t>
    </rPh>
    <rPh sb="3" eb="5">
      <t>ハッコウ</t>
    </rPh>
    <rPh sb="6" eb="8">
      <t>ユウソウ</t>
    </rPh>
    <phoneticPr fontId="4"/>
  </si>
  <si>
    <t>約3日</t>
    <rPh sb="0" eb="1">
      <t>ヤク</t>
    </rPh>
    <rPh sb="2" eb="3">
      <t>ニチ</t>
    </rPh>
    <phoneticPr fontId="4"/>
  </si>
  <si>
    <t>斉藤医院</t>
    <rPh sb="0" eb="4">
      <t>サイトウイイン</t>
    </rPh>
    <phoneticPr fontId="4"/>
  </si>
  <si>
    <t>新潟県上越市新保古新田548-1</t>
    <rPh sb="0" eb="11">
      <t>ニイガタケンジョウエツシシンボコシンデン</t>
    </rPh>
    <phoneticPr fontId="4"/>
  </si>
  <si>
    <t>月～水曜、金曜土曜　8：3０－１1：3０、木曜、日曜休診</t>
    <rPh sb="0" eb="1">
      <t>ゲツ</t>
    </rPh>
    <rPh sb="2" eb="4">
      <t>スイヨウ</t>
    </rPh>
    <rPh sb="5" eb="7">
      <t>キンヨウ</t>
    </rPh>
    <rPh sb="7" eb="9">
      <t>ドヨウ</t>
    </rPh>
    <rPh sb="21" eb="22">
      <t>モク</t>
    </rPh>
    <rPh sb="22" eb="23">
      <t>ヨウ</t>
    </rPh>
    <rPh sb="24" eb="26">
      <t>ニチヨウ</t>
    </rPh>
    <rPh sb="26" eb="28">
      <t>キュウシン</t>
    </rPh>
    <phoneticPr fontId="4"/>
  </si>
  <si>
    <t>025-523-8500</t>
    <phoneticPr fontId="4"/>
  </si>
  <si>
    <t>1回17,000円</t>
    <rPh sb="1" eb="2">
      <t>カイ</t>
    </rPh>
    <rPh sb="8" eb="9">
      <t>エン</t>
    </rPh>
    <phoneticPr fontId="4"/>
  </si>
  <si>
    <t>1～5人</t>
    <rPh sb="3" eb="4">
      <t>ニン</t>
    </rPh>
    <phoneticPr fontId="4"/>
  </si>
  <si>
    <t>富田耳鼻科クリニック</t>
    <rPh sb="0" eb="5">
      <t>トミタジビカ</t>
    </rPh>
    <phoneticPr fontId="4"/>
  </si>
  <si>
    <t>新潟県新発田市舟入町3丁目11-18-7</t>
    <rPh sb="0" eb="10">
      <t>ニイガタケンシバタシフナイリチョウ</t>
    </rPh>
    <rPh sb="11" eb="13">
      <t>チョウメ</t>
    </rPh>
    <phoneticPr fontId="4"/>
  </si>
  <si>
    <t>月～金曜9：00-17：30　木曜日曜休診</t>
    <rPh sb="0" eb="1">
      <t>ゲツ</t>
    </rPh>
    <rPh sb="2" eb="3">
      <t>キン</t>
    </rPh>
    <rPh sb="3" eb="4">
      <t>ヨウ</t>
    </rPh>
    <rPh sb="15" eb="17">
      <t>モクヨウ</t>
    </rPh>
    <rPh sb="17" eb="19">
      <t>ニチヨウ</t>
    </rPh>
    <rPh sb="19" eb="21">
      <t>キュウシン</t>
    </rPh>
    <phoneticPr fontId="4"/>
  </si>
  <si>
    <t>0254-20-1133</t>
    <phoneticPr fontId="4"/>
  </si>
  <si>
    <t>30000円</t>
    <rPh sb="5" eb="6">
      <t>エン</t>
    </rPh>
    <phoneticPr fontId="4"/>
  </si>
  <si>
    <t>診断書1000円、陰性証明書発行なし</t>
    <rPh sb="0" eb="3">
      <t>シンダンショ</t>
    </rPh>
    <rPh sb="7" eb="8">
      <t>エン</t>
    </rPh>
    <rPh sb="9" eb="11">
      <t>インセイ</t>
    </rPh>
    <rPh sb="11" eb="14">
      <t>ショウメイショ</t>
    </rPh>
    <rPh sb="14" eb="16">
      <t>ハッコウ</t>
    </rPh>
    <phoneticPr fontId="4"/>
  </si>
  <si>
    <t>唾液,鼻咽頭ぬぐい液</t>
    <rPh sb="3" eb="4">
      <t>ハナ</t>
    </rPh>
    <rPh sb="4" eb="6">
      <t>イントウ</t>
    </rPh>
    <rPh sb="9" eb="10">
      <t>エキ</t>
    </rPh>
    <phoneticPr fontId="4"/>
  </si>
  <si>
    <t>なかむらこどもクリニック</t>
    <phoneticPr fontId="4"/>
  </si>
  <si>
    <t>新潟県糸魚川市横町２−３ー６</t>
    <rPh sb="0" eb="9">
      <t>ニイガタ</t>
    </rPh>
    <phoneticPr fontId="4"/>
  </si>
  <si>
    <t>月、水〜金曜　９：００−１８：００、土曜　９：００−１２：００　日曜、火曜休診</t>
    <rPh sb="2" eb="3">
      <t xml:space="preserve">スイ </t>
    </rPh>
    <rPh sb="18" eb="20">
      <t>ドヨウ</t>
    </rPh>
    <rPh sb="32" eb="34">
      <t xml:space="preserve">ニチヨウカヨ </t>
    </rPh>
    <rPh sb="35" eb="39">
      <t>カヨウ</t>
    </rPh>
    <phoneticPr fontId="4"/>
  </si>
  <si>
    <t>025-552-1228</t>
    <phoneticPr fontId="4"/>
  </si>
  <si>
    <t>1回25000円</t>
    <phoneticPr fontId="4"/>
  </si>
  <si>
    <t>検査分析、検体送料</t>
    <rPh sb="0" eb="1">
      <t>ケンサ</t>
    </rPh>
    <rPh sb="2" eb="3">
      <t>ブンセキ</t>
    </rPh>
    <rPh sb="5" eb="9">
      <t>ケンタイ</t>
    </rPh>
    <phoneticPr fontId="4"/>
  </si>
  <si>
    <t>陰性証明書、診断書発行料　５０００円（税込）</t>
    <rPh sb="0" eb="1">
      <t>インセイ</t>
    </rPh>
    <rPh sb="6" eb="9">
      <t>シn</t>
    </rPh>
    <rPh sb="9" eb="10">
      <t>ハッコウ</t>
    </rPh>
    <rPh sb="20" eb="21">
      <t>コミ</t>
    </rPh>
    <phoneticPr fontId="4"/>
  </si>
  <si>
    <t>唾液、鼻咽頭ぬぐい液、鼻腔ぬぐい液</t>
    <rPh sb="0" eb="1">
      <t>ダエキ</t>
    </rPh>
    <rPh sb="3" eb="6">
      <t>ビイn</t>
    </rPh>
    <rPh sb="11" eb="13">
      <t>ビクウ</t>
    </rPh>
    <phoneticPr fontId="4"/>
  </si>
  <si>
    <t>検体採取後48時間</t>
    <rPh sb="0" eb="1">
      <t xml:space="preserve">ケンタイ </t>
    </rPh>
    <phoneticPr fontId="4"/>
  </si>
  <si>
    <t>田邉医院</t>
    <rPh sb="0" eb="2">
      <t>タナベ</t>
    </rPh>
    <rPh sb="2" eb="4">
      <t>イイン</t>
    </rPh>
    <phoneticPr fontId="4"/>
  </si>
  <si>
    <t>新潟市南区白根3052</t>
    <rPh sb="0" eb="7">
      <t>ニイガタシミナミクシロネ</t>
    </rPh>
    <phoneticPr fontId="4"/>
  </si>
  <si>
    <t>月火木金　9：00-18：00　水土　9：00-12：30</t>
    <rPh sb="0" eb="1">
      <t>ゲツ</t>
    </rPh>
    <rPh sb="1" eb="2">
      <t>カ</t>
    </rPh>
    <rPh sb="2" eb="3">
      <t>モク</t>
    </rPh>
    <rPh sb="3" eb="4">
      <t>キン</t>
    </rPh>
    <rPh sb="16" eb="17">
      <t>スイ</t>
    </rPh>
    <rPh sb="17" eb="18">
      <t>ド</t>
    </rPh>
    <phoneticPr fontId="4"/>
  </si>
  <si>
    <t>025-372-2076</t>
    <phoneticPr fontId="4"/>
  </si>
  <si>
    <t>27.000円</t>
    <rPh sb="6" eb="7">
      <t>エン</t>
    </rPh>
    <phoneticPr fontId="4"/>
  </si>
  <si>
    <t>PCR法　　　唾液</t>
    <rPh sb="3" eb="4">
      <t>ホウ</t>
    </rPh>
    <rPh sb="7" eb="9">
      <t>ダエキ</t>
    </rPh>
    <phoneticPr fontId="4"/>
  </si>
  <si>
    <t>鼻咽腔・唾液</t>
    <rPh sb="0" eb="3">
      <t>ビインクウ</t>
    </rPh>
    <rPh sb="4" eb="6">
      <t>ダエキ</t>
    </rPh>
    <phoneticPr fontId="4"/>
  </si>
  <si>
    <t>検体採取後24時間</t>
    <rPh sb="0" eb="4">
      <t>ケンタイサイシュ</t>
    </rPh>
    <rPh sb="4" eb="5">
      <t>ゴ</t>
    </rPh>
    <rPh sb="7" eb="9">
      <t>ジカン</t>
    </rPh>
    <phoneticPr fontId="4"/>
  </si>
  <si>
    <t>1/6追加</t>
    <rPh sb="3" eb="5">
      <t>ツイカ</t>
    </rPh>
    <phoneticPr fontId="4"/>
  </si>
  <si>
    <t>柏崎総合医療センター</t>
    <rPh sb="0" eb="2">
      <t>カシワザキ</t>
    </rPh>
    <rPh sb="2" eb="4">
      <t>ソウゴウ</t>
    </rPh>
    <rPh sb="4" eb="6">
      <t>イリョウ</t>
    </rPh>
    <phoneticPr fontId="4"/>
  </si>
  <si>
    <t>新潟県柏崎市北半田２－１１－３</t>
    <rPh sb="0" eb="3">
      <t>ニイガタケン</t>
    </rPh>
    <rPh sb="3" eb="6">
      <t>カシワザキシ</t>
    </rPh>
    <rPh sb="6" eb="7">
      <t>キタ</t>
    </rPh>
    <rPh sb="7" eb="9">
      <t>ハンダ</t>
    </rPh>
    <phoneticPr fontId="4"/>
  </si>
  <si>
    <t>月～木曜　１１：００－１４：００</t>
    <rPh sb="0" eb="1">
      <t>ゲツ</t>
    </rPh>
    <rPh sb="2" eb="4">
      <t>モクヨウ</t>
    </rPh>
    <phoneticPr fontId="4"/>
  </si>
  <si>
    <t>080-9506-0190</t>
    <phoneticPr fontId="4"/>
  </si>
  <si>
    <t>検査分析・証明書発行料</t>
    <rPh sb="0" eb="2">
      <t>ケンサ</t>
    </rPh>
    <rPh sb="2" eb="4">
      <t>ブンセキ</t>
    </rPh>
    <rPh sb="5" eb="7">
      <t>ショウメイ</t>
    </rPh>
    <rPh sb="7" eb="8">
      <t>ショ</t>
    </rPh>
    <rPh sb="8" eb="10">
      <t>ハッコウ</t>
    </rPh>
    <rPh sb="10" eb="11">
      <t>リョウ</t>
    </rPh>
    <phoneticPr fontId="4"/>
  </si>
  <si>
    <t>33岡山県</t>
  </si>
  <si>
    <t>かたやま小児科クリニック</t>
    <rPh sb="4" eb="7">
      <t>ショウニカ</t>
    </rPh>
    <phoneticPr fontId="4"/>
  </si>
  <si>
    <t>岡山県津山市山北763-19</t>
    <phoneticPr fontId="4"/>
  </si>
  <si>
    <t>月曜日～金曜日　11:00のみ</t>
    <phoneticPr fontId="4"/>
  </si>
  <si>
    <t>0868-24-1310</t>
    <phoneticPr fontId="4"/>
  </si>
  <si>
    <t>1回22,000円（税込）</t>
    <phoneticPr fontId="4"/>
  </si>
  <si>
    <t>陰性証明発行料（クリニック様式5,500円（税込））、クリニック様式以外の診断書（11,000円（税込））</t>
    <phoneticPr fontId="4"/>
  </si>
  <si>
    <t>検体採取後24時間前後</t>
    <phoneticPr fontId="4"/>
  </si>
  <si>
    <t>2人/1日当たり</t>
    <phoneticPr fontId="4"/>
  </si>
  <si>
    <t>すぎはら眼科循環器科内科</t>
    <phoneticPr fontId="4"/>
  </si>
  <si>
    <t>倉敷市茶屋町751-1</t>
    <phoneticPr fontId="4"/>
  </si>
  <si>
    <t>9：00~12：30　15：00~18:00</t>
  </si>
  <si>
    <t>086-428-2868</t>
    <phoneticPr fontId="4"/>
  </si>
  <si>
    <t>22000円（税込）</t>
    <phoneticPr fontId="4"/>
  </si>
  <si>
    <t>翌日電話での結果説明、健康相談</t>
    <phoneticPr fontId="4"/>
  </si>
  <si>
    <t>通常の診察料　処方料など</t>
    <phoneticPr fontId="4"/>
  </si>
  <si>
    <t>日本語、英語</t>
    <phoneticPr fontId="4"/>
  </si>
  <si>
    <t>PCR</t>
    <phoneticPr fontId="4"/>
  </si>
  <si>
    <t>検体唾液を車内にて採取して頂きます。</t>
    <phoneticPr fontId="4"/>
  </si>
  <si>
    <t>採取数分、結果は翌日１０時</t>
    <phoneticPr fontId="4"/>
  </si>
  <si>
    <t>角田医院</t>
    <phoneticPr fontId="4"/>
  </si>
  <si>
    <t>岡山県総社市中央３丁目3番地の113</t>
    <phoneticPr fontId="4"/>
  </si>
  <si>
    <t>月～金曜日8：30～12：30、16：00～20：00土曜日8：30～12：30</t>
    <phoneticPr fontId="4"/>
  </si>
  <si>
    <t>0866-93-1288</t>
    <phoneticPr fontId="4"/>
  </si>
  <si>
    <t>１７６００円　税込</t>
    <phoneticPr fontId="4"/>
  </si>
  <si>
    <t>16時間から24時間</t>
    <phoneticPr fontId="4"/>
  </si>
  <si>
    <t>50人</t>
    <phoneticPr fontId="4"/>
  </si>
  <si>
    <t>黒田医院</t>
    <phoneticPr fontId="4"/>
  </si>
  <si>
    <t>岡山県岡山市北区神田町２丁目８番３５号</t>
    <phoneticPr fontId="4"/>
  </si>
  <si>
    <t>E-MAILもしくはLINEのみ受付で24時間
返信は48時間以内</t>
    <phoneticPr fontId="4"/>
  </si>
  <si>
    <t>086-233-3531</t>
    <phoneticPr fontId="4"/>
  </si>
  <si>
    <t>PCR: \30,000
抗原定性（迅速キット）: \15,000
抗体定性（迅速キット）: \12,000
抗体定性（外部委託血液検査）: \10,000
＊すべて税込み
＊費用に診断書発行含む</t>
    <phoneticPr fontId="4"/>
  </si>
  <si>
    <t>深井医院</t>
    <phoneticPr fontId="4"/>
  </si>
  <si>
    <t>岡山市北区高松131-5</t>
    <phoneticPr fontId="4"/>
  </si>
  <si>
    <t>AM9時ｰ12時　PM2時ー5時(土曜日）</t>
    <rPh sb="17" eb="20">
      <t>ドヨウビ</t>
    </rPh>
    <phoneticPr fontId="4"/>
  </si>
  <si>
    <t>086-287-2011</t>
    <phoneticPr fontId="4"/>
  </si>
  <si>
    <t>1回20000円</t>
    <phoneticPr fontId="4"/>
  </si>
  <si>
    <t>陰性証明書（国内2500円、海外5000円）</t>
    <phoneticPr fontId="4"/>
  </si>
  <si>
    <t>1日3名</t>
    <phoneticPr fontId="4"/>
  </si>
  <si>
    <t>筒井医院</t>
    <phoneticPr fontId="4"/>
  </si>
  <si>
    <t>岡山県小田郡矢掛町小田5526-7</t>
    <phoneticPr fontId="4"/>
  </si>
  <si>
    <t>月火水金 8:30-12:00,  16:30-18:30　木土 8:30-12:00</t>
    <phoneticPr fontId="4"/>
  </si>
  <si>
    <t>0866-82-3113</t>
    <phoneticPr fontId="4"/>
  </si>
  <si>
    <t>唾液RT-PCR 25,000円、鼻咽頭RT-PCR25,400円</t>
    <phoneticPr fontId="4"/>
  </si>
  <si>
    <t>検査分析、検体送料、容器代</t>
    <phoneticPr fontId="4"/>
  </si>
  <si>
    <t>診断書 1通につき3,000円</t>
    <phoneticPr fontId="4"/>
  </si>
  <si>
    <t>RT-PCR</t>
    <phoneticPr fontId="4"/>
  </si>
  <si>
    <t>検体採取翌朝8:30に結果</t>
    <phoneticPr fontId="4"/>
  </si>
  <si>
    <t>あゆみクリニック</t>
    <phoneticPr fontId="4"/>
  </si>
  <si>
    <t>岡山県小田郡矢掛町矢掛2560-3</t>
    <phoneticPr fontId="4"/>
  </si>
  <si>
    <t>月・火・水・金　9：00～12：00 15:00～18：00　
木・土　9：00～12：00　　日曜・祝日　休診</t>
    <phoneticPr fontId="4"/>
  </si>
  <si>
    <t>0866-84-0001</t>
    <phoneticPr fontId="10"/>
  </si>
  <si>
    <t>1回　23,000円</t>
    <phoneticPr fontId="4"/>
  </si>
  <si>
    <t>無</t>
    <phoneticPr fontId="4"/>
  </si>
  <si>
    <t>1日</t>
    <phoneticPr fontId="4"/>
  </si>
  <si>
    <t>おおうみクリニック</t>
    <phoneticPr fontId="4"/>
  </si>
  <si>
    <t>岡山県津山市河辺933-3</t>
    <phoneticPr fontId="4"/>
  </si>
  <si>
    <t>月・火・木・金（8：30～12：00・15：00～17：00）
水・土（8：30～12：00）日曜、祭日休診</t>
    <phoneticPr fontId="4"/>
  </si>
  <si>
    <t>0868-21-0033</t>
    <phoneticPr fontId="4"/>
  </si>
  <si>
    <t>PCR法:1回　35000円、抗原定性:1回　25000円</t>
    <phoneticPr fontId="4"/>
  </si>
  <si>
    <t>検査分析、陰性証明書発行</t>
    <phoneticPr fontId="4"/>
  </si>
  <si>
    <t>PCR法、抗原定性</t>
    <phoneticPr fontId="4"/>
  </si>
  <si>
    <t>PCR法:唾液、抗原定性:鼻咽頭ぬぐい液</t>
    <rPh sb="3" eb="4">
      <t>ホウ</t>
    </rPh>
    <rPh sb="8" eb="10">
      <t>コウゲン</t>
    </rPh>
    <rPh sb="10" eb="12">
      <t>テイセイ</t>
    </rPh>
    <phoneticPr fontId="4"/>
  </si>
  <si>
    <t>PCR法：検体採取後　最大24時間、抗原定性:検体採取後　15分</t>
    <rPh sb="3" eb="4">
      <t>ホウ</t>
    </rPh>
    <phoneticPr fontId="4"/>
  </si>
  <si>
    <t>PCR法:3人、抗原定性:5人</t>
    <phoneticPr fontId="4"/>
  </si>
  <si>
    <t>おかもと内科小児科診療所</t>
    <phoneticPr fontId="4"/>
  </si>
  <si>
    <t>岡山県岡山市中区浜356-1</t>
    <phoneticPr fontId="4"/>
  </si>
  <si>
    <t>祝日・土日以外の平日正午頃</t>
    <phoneticPr fontId="4"/>
  </si>
  <si>
    <t>086-271-2655</t>
    <phoneticPr fontId="4"/>
  </si>
  <si>
    <t>30,000円（税込）　2020/12/22時点</t>
    <phoneticPr fontId="4"/>
  </si>
  <si>
    <t>検査分析、検体送料など</t>
    <phoneticPr fontId="4"/>
  </si>
  <si>
    <t>希望時のみ診断書（検査証明書）別途1,000円（税込）</t>
    <phoneticPr fontId="4"/>
  </si>
  <si>
    <t>唾液、英語証明書が必要な場合のみ鼻咽頭ぬぐい液</t>
  </si>
  <si>
    <t>24時間内</t>
    <phoneticPr fontId="4"/>
  </si>
  <si>
    <t>さとう記念病院</t>
    <phoneticPr fontId="4"/>
  </si>
  <si>
    <t>勝田郡勝央町黒土45</t>
    <phoneticPr fontId="4"/>
  </si>
  <si>
    <t>13：30～15：30　（水・日・祝は休診）</t>
  </si>
  <si>
    <t>0868-38-6688</t>
    <phoneticPr fontId="4"/>
  </si>
  <si>
    <t>１回：30,000円</t>
    <phoneticPr fontId="4"/>
  </si>
  <si>
    <t>陰性証明書：1,100円（税込み）</t>
  </si>
  <si>
    <t>24時間</t>
    <phoneticPr fontId="4"/>
  </si>
  <si>
    <t>岡山市立市民病院</t>
    <phoneticPr fontId="4"/>
  </si>
  <si>
    <t>岡山市北区北長瀬表町三丁目20番1号</t>
    <phoneticPr fontId="4"/>
  </si>
  <si>
    <t xml:space="preserve"> 平日 （土・日・祝日は除く）①9:00～10:00②13:00～14:00</t>
    <phoneticPr fontId="4"/>
  </si>
  <si>
    <t>086-737-3000</t>
    <phoneticPr fontId="4"/>
  </si>
  <si>
    <t>1回40,000円（税別）</t>
    <phoneticPr fontId="4"/>
  </si>
  <si>
    <t>検査分析、陰性証明書</t>
    <rPh sb="5" eb="7">
      <t>インセイ</t>
    </rPh>
    <rPh sb="7" eb="10">
      <t>ショウメイショ</t>
    </rPh>
    <phoneticPr fontId="10"/>
  </si>
  <si>
    <t>健康証明書発行料2,000円（税別）、IgM抗体検査料5,000円（税別）</t>
    <rPh sb="0" eb="2">
      <t>ケンコウ</t>
    </rPh>
    <rPh sb="2" eb="5">
      <t>ショウメイショ</t>
    </rPh>
    <rPh sb="5" eb="7">
      <t>ハッコウ</t>
    </rPh>
    <rPh sb="7" eb="8">
      <t>リョウ</t>
    </rPh>
    <rPh sb="13" eb="14">
      <t>エン</t>
    </rPh>
    <rPh sb="22" eb="24">
      <t>コウタイ</t>
    </rPh>
    <rPh sb="24" eb="26">
      <t>ケンサ</t>
    </rPh>
    <rPh sb="26" eb="27">
      <t>リョウ</t>
    </rPh>
    <phoneticPr fontId="10"/>
  </si>
  <si>
    <t>①医療機関</t>
    <rPh sb="1" eb="3">
      <t>イリョウ</t>
    </rPh>
    <rPh sb="3" eb="5">
      <t>キカン</t>
    </rPh>
    <phoneticPr fontId="10"/>
  </si>
  <si>
    <t>検査を提供する機関の医師による診断</t>
    <phoneticPr fontId="10"/>
  </si>
  <si>
    <t>○</t>
    <phoneticPr fontId="10"/>
  </si>
  <si>
    <t>英語</t>
    <rPh sb="0" eb="2">
      <t>エイゴ</t>
    </rPh>
    <phoneticPr fontId="10"/>
  </si>
  <si>
    <t>検体採取後６時間程度</t>
    <rPh sb="8" eb="10">
      <t>テイド</t>
    </rPh>
    <phoneticPr fontId="10"/>
  </si>
  <si>
    <t>50人程度</t>
    <rPh sb="3" eb="5">
      <t>テイド</t>
    </rPh>
    <phoneticPr fontId="10"/>
  </si>
  <si>
    <t>下野内科外科</t>
  </si>
  <si>
    <t>備前市木谷220-1</t>
    <phoneticPr fontId="10"/>
  </si>
  <si>
    <t>月～金曜10:00～11:30、13:00～14:00　土日祝休診</t>
    <phoneticPr fontId="10"/>
  </si>
  <si>
    <t>0869-67-2335</t>
    <phoneticPr fontId="10"/>
  </si>
  <si>
    <t>1回30,000円</t>
    <rPh sb="1" eb="2">
      <t>カイ</t>
    </rPh>
    <rPh sb="8" eb="9">
      <t>エン</t>
    </rPh>
    <phoneticPr fontId="10"/>
  </si>
  <si>
    <t>陰性証明書発行料　3,000円（税込）</t>
    <rPh sb="0" eb="2">
      <t>インセイ</t>
    </rPh>
    <rPh sb="2" eb="5">
      <t>ショウメイショ</t>
    </rPh>
    <rPh sb="5" eb="7">
      <t>ハッコウ</t>
    </rPh>
    <rPh sb="7" eb="8">
      <t>リョウ</t>
    </rPh>
    <rPh sb="14" eb="15">
      <t>エン</t>
    </rPh>
    <rPh sb="16" eb="17">
      <t>ゼイ</t>
    </rPh>
    <rPh sb="17" eb="18">
      <t>コミ</t>
    </rPh>
    <phoneticPr fontId="10"/>
  </si>
  <si>
    <t>②衛生検査所</t>
    <phoneticPr fontId="10"/>
  </si>
  <si>
    <t>検査を提供する機関の医師による診断</t>
    <rPh sb="0" eb="2">
      <t>ケンサ</t>
    </rPh>
    <rPh sb="3" eb="5">
      <t>テイキョウ</t>
    </rPh>
    <rPh sb="7" eb="9">
      <t>キカン</t>
    </rPh>
    <rPh sb="10" eb="12">
      <t>イシ</t>
    </rPh>
    <rPh sb="15" eb="17">
      <t>シンダン</t>
    </rPh>
    <phoneticPr fontId="10"/>
  </si>
  <si>
    <t>×</t>
    <phoneticPr fontId="10"/>
  </si>
  <si>
    <t>検体採取後24時間</t>
    <rPh sb="0" eb="2">
      <t>ケンタイ</t>
    </rPh>
    <rPh sb="2" eb="4">
      <t>サイシュ</t>
    </rPh>
    <rPh sb="4" eb="5">
      <t>ゴ</t>
    </rPh>
    <rPh sb="7" eb="9">
      <t>ジカン</t>
    </rPh>
    <phoneticPr fontId="10"/>
  </si>
  <si>
    <t>2人</t>
    <rPh sb="1" eb="2">
      <t>ニン</t>
    </rPh>
    <phoneticPr fontId="10"/>
  </si>
  <si>
    <t>岩藤胃腸科・外科内科クリニック</t>
    <rPh sb="0" eb="2">
      <t>イワドウ</t>
    </rPh>
    <rPh sb="2" eb="5">
      <t>イチョウカ</t>
    </rPh>
    <rPh sb="6" eb="8">
      <t>ゲカ</t>
    </rPh>
    <rPh sb="8" eb="10">
      <t>ナイカ</t>
    </rPh>
    <phoneticPr fontId="10"/>
  </si>
  <si>
    <t>岡山市東区瀬戸町沖343</t>
    <rPh sb="0" eb="3">
      <t>オカヤマシ</t>
    </rPh>
    <rPh sb="3" eb="5">
      <t>ヒガシク</t>
    </rPh>
    <rPh sb="5" eb="8">
      <t>セトチョウ</t>
    </rPh>
    <rPh sb="8" eb="9">
      <t>オキ</t>
    </rPh>
    <phoneticPr fontId="10"/>
  </si>
  <si>
    <t>9:00～12:30　15:00～18:30（月～土）</t>
    <rPh sb="23" eb="24">
      <t>ゲツ</t>
    </rPh>
    <rPh sb="25" eb="26">
      <t>ド</t>
    </rPh>
    <phoneticPr fontId="10"/>
  </si>
  <si>
    <t>086-952-1166</t>
    <phoneticPr fontId="10"/>
  </si>
  <si>
    <t>33,000(税込）</t>
    <rPh sb="7" eb="9">
      <t>ゼイコ</t>
    </rPh>
    <phoneticPr fontId="10"/>
  </si>
  <si>
    <t>証明所　1通</t>
    <rPh sb="0" eb="3">
      <t>ショウメイショ</t>
    </rPh>
    <rPh sb="5" eb="6">
      <t>ツウ</t>
    </rPh>
    <phoneticPr fontId="10"/>
  </si>
  <si>
    <t>綿棒</t>
    <rPh sb="0" eb="2">
      <t>メンボウ</t>
    </rPh>
    <phoneticPr fontId="10"/>
  </si>
  <si>
    <t>2日</t>
    <rPh sb="1" eb="2">
      <t>ニチ</t>
    </rPh>
    <phoneticPr fontId="10"/>
  </si>
  <si>
    <t>5人</t>
    <rPh sb="1" eb="2">
      <t>ニン</t>
    </rPh>
    <phoneticPr fontId="10"/>
  </si>
  <si>
    <t>松山胃腸科外科</t>
    <phoneticPr fontId="10"/>
  </si>
  <si>
    <t>岡山市南区松浜町16-11</t>
    <phoneticPr fontId="10"/>
  </si>
  <si>
    <t>随時</t>
    <rPh sb="0" eb="2">
      <t>ズイジ</t>
    </rPh>
    <phoneticPr fontId="10"/>
  </si>
  <si>
    <t>086-264-3113</t>
    <phoneticPr fontId="10"/>
  </si>
  <si>
    <t>33000円</t>
    <phoneticPr fontId="10"/>
  </si>
  <si>
    <t>検査分析、送料など</t>
    <phoneticPr fontId="10"/>
  </si>
  <si>
    <t>英語</t>
    <phoneticPr fontId="10"/>
  </si>
  <si>
    <t>PCR法</t>
    <phoneticPr fontId="10"/>
  </si>
  <si>
    <t>唾液</t>
    <phoneticPr fontId="10"/>
  </si>
  <si>
    <t>１日</t>
    <phoneticPr fontId="10"/>
  </si>
  <si>
    <t>７人</t>
    <phoneticPr fontId="10"/>
  </si>
  <si>
    <t>石川病院</t>
    <phoneticPr fontId="10"/>
  </si>
  <si>
    <t>津山市川崎554-5</t>
    <phoneticPr fontId="10"/>
  </si>
  <si>
    <t>8：30～12：00　PM14：30～17：30</t>
    <phoneticPr fontId="10"/>
  </si>
  <si>
    <t>0868-26-2188</t>
    <phoneticPr fontId="10"/>
  </si>
  <si>
    <t>１回32,000円（税別）</t>
    <rPh sb="1" eb="2">
      <t>カイ</t>
    </rPh>
    <rPh sb="8" eb="9">
      <t>エン</t>
    </rPh>
    <rPh sb="10" eb="12">
      <t>ゼイベツ</t>
    </rPh>
    <phoneticPr fontId="10"/>
  </si>
  <si>
    <t>陰性証明書発行料　５０００円（税抜き）</t>
    <phoneticPr fontId="10"/>
  </si>
  <si>
    <t>英語、ベトナム語</t>
    <rPh sb="0" eb="2">
      <t>エイゴ</t>
    </rPh>
    <rPh sb="7" eb="8">
      <t>ゴ</t>
    </rPh>
    <phoneticPr fontId="10"/>
  </si>
  <si>
    <t>〇</t>
    <phoneticPr fontId="10"/>
  </si>
  <si>
    <t>10人</t>
    <phoneticPr fontId="10"/>
  </si>
  <si>
    <t>芳野病院</t>
    <phoneticPr fontId="10"/>
  </si>
  <si>
    <t>岡山県苫田郡鏡野町吉原312</t>
    <phoneticPr fontId="10"/>
  </si>
  <si>
    <t>月・火・木・金・土　8：00～17：30　日・水・祝休診</t>
    <phoneticPr fontId="10"/>
  </si>
  <si>
    <t>0868-54-0312</t>
  </si>
  <si>
    <t>30,000円（税込）</t>
    <rPh sb="6" eb="7">
      <t>エン</t>
    </rPh>
    <rPh sb="8" eb="10">
      <t>ゼイコミ</t>
    </rPh>
    <phoneticPr fontId="10"/>
  </si>
  <si>
    <t>陰性証明書発行料　1,100円（税込）</t>
    <rPh sb="0" eb="5">
      <t>インセイショウメイショ</t>
    </rPh>
    <rPh sb="5" eb="7">
      <t>ハッコウ</t>
    </rPh>
    <rPh sb="7" eb="8">
      <t>リョウ</t>
    </rPh>
    <rPh sb="14" eb="15">
      <t>エン</t>
    </rPh>
    <rPh sb="16" eb="18">
      <t>ゼイコ</t>
    </rPh>
    <phoneticPr fontId="10"/>
  </si>
  <si>
    <t>②衛生検査所</t>
    <rPh sb="1" eb="3">
      <t>エイセイ</t>
    </rPh>
    <rPh sb="3" eb="5">
      <t>ケンサ</t>
    </rPh>
    <rPh sb="5" eb="6">
      <t>ショ</t>
    </rPh>
    <phoneticPr fontId="10"/>
  </si>
  <si>
    <t>鼻咽頭ぬぐい液</t>
    <rPh sb="0" eb="1">
      <t>ビ</t>
    </rPh>
    <rPh sb="1" eb="3">
      <t>イントウ</t>
    </rPh>
    <rPh sb="6" eb="7">
      <t>エキ</t>
    </rPh>
    <phoneticPr fontId="10"/>
  </si>
  <si>
    <t>検体接種後24時間</t>
    <rPh sb="0" eb="2">
      <t>ケンタイ</t>
    </rPh>
    <rPh sb="2" eb="4">
      <t>セッシュ</t>
    </rPh>
    <rPh sb="4" eb="5">
      <t>ゴ</t>
    </rPh>
    <rPh sb="7" eb="9">
      <t>ジカン</t>
    </rPh>
    <phoneticPr fontId="10"/>
  </si>
  <si>
    <t>北川病院</t>
    <phoneticPr fontId="10"/>
  </si>
  <si>
    <t>和気郡和気町和気277</t>
    <phoneticPr fontId="10"/>
  </si>
  <si>
    <t>9:00　～　17:00　土曜は午前中のみ、日・祝不可</t>
    <phoneticPr fontId="10"/>
  </si>
  <si>
    <t>0869－93－1141</t>
  </si>
  <si>
    <t>25000円＋税（PCR検査）</t>
    <rPh sb="5" eb="6">
      <t>エン</t>
    </rPh>
    <rPh sb="7" eb="8">
      <t>ゼイ</t>
    </rPh>
    <rPh sb="12" eb="14">
      <t>ケンサ</t>
    </rPh>
    <phoneticPr fontId="10"/>
  </si>
  <si>
    <t>診断書料　診察料</t>
    <rPh sb="0" eb="4">
      <t>シンダンショリョウ</t>
    </rPh>
    <rPh sb="5" eb="8">
      <t>シンサツリョウ</t>
    </rPh>
    <phoneticPr fontId="10"/>
  </si>
  <si>
    <t>無し</t>
    <rPh sb="0" eb="1">
      <t>ナ</t>
    </rPh>
    <phoneticPr fontId="10"/>
  </si>
  <si>
    <t>PCR（岡山医学検査センター）</t>
    <rPh sb="4" eb="6">
      <t>オカヤマ</t>
    </rPh>
    <rPh sb="6" eb="8">
      <t>イガク</t>
    </rPh>
    <rPh sb="8" eb="10">
      <t>ケンサ</t>
    </rPh>
    <phoneticPr fontId="10"/>
  </si>
  <si>
    <t>PCR（鼻腔・唾液）</t>
    <rPh sb="4" eb="6">
      <t>ビクウ</t>
    </rPh>
    <rPh sb="7" eb="9">
      <t>ダエキ</t>
    </rPh>
    <phoneticPr fontId="10"/>
  </si>
  <si>
    <t>PCR（1日）</t>
    <rPh sb="5" eb="6">
      <t>ニチ</t>
    </rPh>
    <phoneticPr fontId="10"/>
  </si>
  <si>
    <t>10人</t>
    <rPh sb="2" eb="3">
      <t>ニン</t>
    </rPh>
    <phoneticPr fontId="10"/>
  </si>
  <si>
    <t>河原内科松尾小児科クリニック</t>
    <phoneticPr fontId="10"/>
  </si>
  <si>
    <t>津山市二宮２１３７－１０</t>
    <phoneticPr fontId="10"/>
  </si>
  <si>
    <t>午前10時から午後4時、木曜日・土曜日・日曜日・休日は不可</t>
    <phoneticPr fontId="10"/>
  </si>
  <si>
    <t>　0868-28-5570</t>
    <phoneticPr fontId="10"/>
  </si>
  <si>
    <t>２万円</t>
    <rPh sb="1" eb="3">
      <t>マンエン</t>
    </rPh>
    <phoneticPr fontId="10"/>
  </si>
  <si>
    <t>検査に係る費用全て</t>
    <rPh sb="0" eb="2">
      <t>ケンサ</t>
    </rPh>
    <rPh sb="3" eb="4">
      <t>カカワ</t>
    </rPh>
    <rPh sb="5" eb="7">
      <t>ヒヨウ</t>
    </rPh>
    <rPh sb="7" eb="8">
      <t>スベ</t>
    </rPh>
    <phoneticPr fontId="10"/>
  </si>
  <si>
    <t>日本語・英語</t>
    <rPh sb="0" eb="3">
      <t>ニホンゴ</t>
    </rPh>
    <rPh sb="4" eb="6">
      <t>エイゴ</t>
    </rPh>
    <phoneticPr fontId="10"/>
  </si>
  <si>
    <t>PCR</t>
    <phoneticPr fontId="10"/>
  </si>
  <si>
    <t>唾液・鼻咽頭ぬぐい液・鼻腔ぬぐい液</t>
    <rPh sb="0" eb="2">
      <t>ダエキ</t>
    </rPh>
    <rPh sb="3" eb="4">
      <t>ビ</t>
    </rPh>
    <rPh sb="4" eb="6">
      <t>イントウ</t>
    </rPh>
    <rPh sb="9" eb="10">
      <t>エキ</t>
    </rPh>
    <rPh sb="11" eb="13">
      <t>ビクウ</t>
    </rPh>
    <rPh sb="16" eb="17">
      <t>エキ</t>
    </rPh>
    <phoneticPr fontId="10"/>
  </si>
  <si>
    <t>１日</t>
    <rPh sb="1" eb="2">
      <t>ニチ</t>
    </rPh>
    <phoneticPr fontId="10"/>
  </si>
  <si>
    <t>０人</t>
    <rPh sb="1" eb="2">
      <t>ニン</t>
    </rPh>
    <phoneticPr fontId="10"/>
  </si>
  <si>
    <t>笠岡中央病院</t>
    <phoneticPr fontId="10"/>
  </si>
  <si>
    <t>岡山県笠岡市笠岡5102-14</t>
    <phoneticPr fontId="10"/>
  </si>
  <si>
    <t>（月～金）9：00～18：00　（土）9：00～13：00</t>
    <phoneticPr fontId="10"/>
  </si>
  <si>
    <t>35,000円</t>
    <rPh sb="6" eb="7">
      <t>エン</t>
    </rPh>
    <phoneticPr fontId="10"/>
  </si>
  <si>
    <t>検体送料　検査分析　検体採取料</t>
    <rPh sb="0" eb="2">
      <t>ケンタイ</t>
    </rPh>
    <rPh sb="2" eb="4">
      <t>ソウリョウ</t>
    </rPh>
    <rPh sb="5" eb="7">
      <t>ケンサ</t>
    </rPh>
    <rPh sb="7" eb="9">
      <t>ブンセキ</t>
    </rPh>
    <rPh sb="10" eb="12">
      <t>ケンタイ</t>
    </rPh>
    <rPh sb="12" eb="14">
      <t>サイシュ</t>
    </rPh>
    <rPh sb="14" eb="15">
      <t>リョウ</t>
    </rPh>
    <phoneticPr fontId="10"/>
  </si>
  <si>
    <t>診断料　文書料</t>
    <rPh sb="0" eb="2">
      <t>シンダン</t>
    </rPh>
    <rPh sb="2" eb="3">
      <t>リョウ</t>
    </rPh>
    <rPh sb="4" eb="6">
      <t>ブンショ</t>
    </rPh>
    <rPh sb="6" eb="7">
      <t>リョウ</t>
    </rPh>
    <phoneticPr fontId="10"/>
  </si>
  <si>
    <t>日本語</t>
    <rPh sb="0" eb="3">
      <t>ニホンゴ</t>
    </rPh>
    <phoneticPr fontId="10"/>
  </si>
  <si>
    <t>唾液　鼻腔ぬぐい液</t>
    <rPh sb="0" eb="2">
      <t>ダエキ</t>
    </rPh>
    <rPh sb="3" eb="5">
      <t>ビクウ</t>
    </rPh>
    <rPh sb="8" eb="9">
      <t>エキ</t>
    </rPh>
    <phoneticPr fontId="10"/>
  </si>
  <si>
    <t>1～2日程度</t>
    <rPh sb="3" eb="4">
      <t>ニチ</t>
    </rPh>
    <rPh sb="4" eb="6">
      <t>テイド</t>
    </rPh>
    <phoneticPr fontId="10"/>
  </si>
  <si>
    <t>これまでに 1例のみ実施</t>
    <rPh sb="7" eb="8">
      <t>レイ</t>
    </rPh>
    <rPh sb="10" eb="12">
      <t>ジッシ</t>
    </rPh>
    <phoneticPr fontId="10"/>
  </si>
  <si>
    <t>森下病院</t>
    <phoneticPr fontId="10"/>
  </si>
  <si>
    <t>岡山県総社市駅前1-6-1</t>
    <phoneticPr fontId="10"/>
  </si>
  <si>
    <t>月～土曜　8：30～12：00　13：30～17：30</t>
    <phoneticPr fontId="10"/>
  </si>
  <si>
    <t>0866-92-0591</t>
    <phoneticPr fontId="10"/>
  </si>
  <si>
    <t>1回　5万円</t>
    <rPh sb="1" eb="2">
      <t>カイ</t>
    </rPh>
    <rPh sb="4" eb="6">
      <t>マンエン</t>
    </rPh>
    <phoneticPr fontId="10"/>
  </si>
  <si>
    <t>検査分析、文書料、診察料</t>
    <rPh sb="0" eb="4">
      <t>ケンサブンセキ</t>
    </rPh>
    <rPh sb="5" eb="7">
      <t>ブンショ</t>
    </rPh>
    <rPh sb="7" eb="8">
      <t>リョウ</t>
    </rPh>
    <rPh sb="9" eb="11">
      <t>シンサツ</t>
    </rPh>
    <rPh sb="11" eb="12">
      <t>リョウ</t>
    </rPh>
    <phoneticPr fontId="10"/>
  </si>
  <si>
    <t>PCR法</t>
    <rPh sb="3" eb="4">
      <t>ホウ</t>
    </rPh>
    <phoneticPr fontId="10"/>
  </si>
  <si>
    <t>唾液、鼻咽頭ぬぐい液、鼻腔ぬぐい液</t>
    <rPh sb="0" eb="2">
      <t>ダエキ</t>
    </rPh>
    <rPh sb="3" eb="4">
      <t>ハナ</t>
    </rPh>
    <rPh sb="4" eb="6">
      <t>イントウ</t>
    </rPh>
    <rPh sb="9" eb="10">
      <t>エキ</t>
    </rPh>
    <rPh sb="11" eb="13">
      <t>ビクウ</t>
    </rPh>
    <rPh sb="16" eb="17">
      <t>エキ</t>
    </rPh>
    <phoneticPr fontId="10"/>
  </si>
  <si>
    <t>検体採取後24時間</t>
    <rPh sb="0" eb="5">
      <t>ケンタイサイシュゴ</t>
    </rPh>
    <rPh sb="7" eb="9">
      <t>ジカン</t>
    </rPh>
    <phoneticPr fontId="10"/>
  </si>
  <si>
    <t>0人</t>
    <rPh sb="1" eb="2">
      <t>ニン</t>
    </rPh>
    <phoneticPr fontId="10"/>
  </si>
  <si>
    <t>薬師寺慈恵会薬師寺慈恵病院</t>
    <phoneticPr fontId="10"/>
  </si>
  <si>
    <t>岡山県総社市総社1-17-25</t>
    <phoneticPr fontId="10"/>
  </si>
  <si>
    <t>月~金：9：30～12：00/14：00～18：00　土：9：30～12：00　日祝休診</t>
    <phoneticPr fontId="10"/>
  </si>
  <si>
    <t>0866-92-0146</t>
    <phoneticPr fontId="10"/>
  </si>
  <si>
    <t>1回　27,500円</t>
    <rPh sb="1" eb="2">
      <t>カイ</t>
    </rPh>
    <rPh sb="9" eb="10">
      <t>エン</t>
    </rPh>
    <phoneticPr fontId="10"/>
  </si>
  <si>
    <t>陰性証明書発行料　1通　1,100円</t>
    <rPh sb="10" eb="11">
      <t>ツウ</t>
    </rPh>
    <phoneticPr fontId="10"/>
  </si>
  <si>
    <t>通常なら翌日結果判明。　（日祝除く）</t>
    <rPh sb="0" eb="2">
      <t>ツウジョウ</t>
    </rPh>
    <rPh sb="4" eb="6">
      <t>ヨクジツ</t>
    </rPh>
    <rPh sb="6" eb="8">
      <t>ケッカ</t>
    </rPh>
    <rPh sb="8" eb="10">
      <t>ハンメイ</t>
    </rPh>
    <rPh sb="13" eb="14">
      <t>ニチ</t>
    </rPh>
    <rPh sb="14" eb="15">
      <t>シュク</t>
    </rPh>
    <rPh sb="15" eb="16">
      <t>ノゾ</t>
    </rPh>
    <phoneticPr fontId="10"/>
  </si>
  <si>
    <t>1人</t>
    <rPh sb="1" eb="2">
      <t>ニン</t>
    </rPh>
    <phoneticPr fontId="10"/>
  </si>
  <si>
    <t>たなかファミリークリニック</t>
    <phoneticPr fontId="10"/>
  </si>
  <si>
    <t>岡山市南区米倉80</t>
    <rPh sb="0" eb="3">
      <t>オカヤマシ</t>
    </rPh>
    <rPh sb="3" eb="5">
      <t>ミナミク</t>
    </rPh>
    <rPh sb="5" eb="7">
      <t>ヨネクラ</t>
    </rPh>
    <phoneticPr fontId="10"/>
  </si>
  <si>
    <t>月・火・木・金　午前9時～11時　午後15時～18時</t>
    <rPh sb="0" eb="1">
      <t>ゲツ</t>
    </rPh>
    <rPh sb="2" eb="3">
      <t>ヒ</t>
    </rPh>
    <rPh sb="4" eb="5">
      <t>キ</t>
    </rPh>
    <rPh sb="6" eb="7">
      <t>キン</t>
    </rPh>
    <rPh sb="8" eb="10">
      <t>ゴゼン</t>
    </rPh>
    <rPh sb="11" eb="12">
      <t>ジ</t>
    </rPh>
    <rPh sb="15" eb="16">
      <t>ジ</t>
    </rPh>
    <rPh sb="17" eb="19">
      <t>ゴゴ</t>
    </rPh>
    <rPh sb="21" eb="22">
      <t>ジ</t>
    </rPh>
    <rPh sb="25" eb="26">
      <t>ジ</t>
    </rPh>
    <phoneticPr fontId="10"/>
  </si>
  <si>
    <t>086-243-6070</t>
    <phoneticPr fontId="10"/>
  </si>
  <si>
    <t>無し（電話での受付になります。必ず予約が必要です。）</t>
    <rPh sb="0" eb="1">
      <t>ナ</t>
    </rPh>
    <rPh sb="3" eb="5">
      <t>デンワ</t>
    </rPh>
    <rPh sb="7" eb="9">
      <t>ウケツケ</t>
    </rPh>
    <rPh sb="15" eb="16">
      <t>カナラ</t>
    </rPh>
    <rPh sb="17" eb="19">
      <t>ヨヤク</t>
    </rPh>
    <rPh sb="20" eb="22">
      <t>ヒツヨウ</t>
    </rPh>
    <phoneticPr fontId="10"/>
  </si>
  <si>
    <t>1回　20000円（税抜き）</t>
    <rPh sb="1" eb="2">
      <t>カイ</t>
    </rPh>
    <rPh sb="8" eb="9">
      <t>エン</t>
    </rPh>
    <rPh sb="10" eb="12">
      <t>ゼイヌ</t>
    </rPh>
    <phoneticPr fontId="10"/>
  </si>
  <si>
    <t>陰性証明所発行料金　3000円（税抜き）</t>
    <rPh sb="0" eb="2">
      <t>インセイ</t>
    </rPh>
    <rPh sb="2" eb="5">
      <t>ショウメイショ</t>
    </rPh>
    <rPh sb="5" eb="7">
      <t>ハッコウ</t>
    </rPh>
    <rPh sb="7" eb="9">
      <t>リョウキン</t>
    </rPh>
    <rPh sb="14" eb="15">
      <t>エン</t>
    </rPh>
    <rPh sb="16" eb="18">
      <t>ゼイヌ</t>
    </rPh>
    <phoneticPr fontId="10"/>
  </si>
  <si>
    <t>0人</t>
    <phoneticPr fontId="10"/>
  </si>
  <si>
    <t>井原市立井原市民病院</t>
    <phoneticPr fontId="10"/>
  </si>
  <si>
    <t>岡山県井原市井原町1186</t>
    <phoneticPr fontId="10"/>
  </si>
  <si>
    <t>予約制(月～金13:30～17:15電話予約)、実施(月～金8:30～9:00)</t>
    <phoneticPr fontId="10"/>
  </si>
  <si>
    <t>0866-62-1133</t>
    <phoneticPr fontId="10"/>
  </si>
  <si>
    <t>35,000円(税込)</t>
    <rPh sb="6" eb="7">
      <t>エン</t>
    </rPh>
    <rPh sb="8" eb="10">
      <t>ゼイコミ</t>
    </rPh>
    <phoneticPr fontId="10"/>
  </si>
  <si>
    <t>検査分析、陰性証明書</t>
    <rPh sb="0" eb="2">
      <t>ケンサ</t>
    </rPh>
    <rPh sb="2" eb="4">
      <t>ブンセキ</t>
    </rPh>
    <rPh sb="5" eb="7">
      <t>インセイ</t>
    </rPh>
    <rPh sb="7" eb="9">
      <t>ショウメイ</t>
    </rPh>
    <rPh sb="9" eb="10">
      <t>ショ</t>
    </rPh>
    <phoneticPr fontId="10"/>
  </si>
  <si>
    <t>検査を提供する機関の医師による診断</t>
    <rPh sb="0" eb="2">
      <t>ケンサ</t>
    </rPh>
    <rPh sb="3" eb="5">
      <t>テイキョウ</t>
    </rPh>
    <rPh sb="7" eb="9">
      <t>キカン</t>
    </rPh>
    <rPh sb="10" eb="11">
      <t>イ</t>
    </rPh>
    <rPh sb="11" eb="12">
      <t>シ</t>
    </rPh>
    <rPh sb="15" eb="17">
      <t>シンダン</t>
    </rPh>
    <phoneticPr fontId="10"/>
  </si>
  <si>
    <t>LAMP法</t>
    <rPh sb="4" eb="5">
      <t>ホウ</t>
    </rPh>
    <phoneticPr fontId="10"/>
  </si>
  <si>
    <t>鼻腔ぬぐい液</t>
    <rPh sb="0" eb="2">
      <t>ビクウ</t>
    </rPh>
    <rPh sb="5" eb="6">
      <t>エキ</t>
    </rPh>
    <phoneticPr fontId="10"/>
  </si>
  <si>
    <t>完全予約制</t>
    <rPh sb="0" eb="2">
      <t>カンゼン</t>
    </rPh>
    <rPh sb="2" eb="4">
      <t>ヨヤク</t>
    </rPh>
    <rPh sb="4" eb="5">
      <t>セイ</t>
    </rPh>
    <phoneticPr fontId="10"/>
  </si>
  <si>
    <t>岡山済生会総合病院</t>
    <phoneticPr fontId="10"/>
  </si>
  <si>
    <t>岡山市北区国体町2-25</t>
  </si>
  <si>
    <t>平日：12：00-17：00</t>
    <phoneticPr fontId="10"/>
  </si>
  <si>
    <t>086-252-2211</t>
    <phoneticPr fontId="10"/>
  </si>
  <si>
    <t>30,000円（税抜）/回</t>
    <rPh sb="2" eb="7">
      <t>０００エン</t>
    </rPh>
    <rPh sb="8" eb="10">
      <t>ゼイヌキ</t>
    </rPh>
    <rPh sb="12" eb="13">
      <t>カイ</t>
    </rPh>
    <phoneticPr fontId="10"/>
  </si>
  <si>
    <t>検査分析、検査結果陰性証明証発行・郵送費用</t>
    <rPh sb="0" eb="2">
      <t>ケンサ</t>
    </rPh>
    <rPh sb="2" eb="4">
      <t>ブンセキ</t>
    </rPh>
    <rPh sb="5" eb="7">
      <t>ケンサ</t>
    </rPh>
    <rPh sb="7" eb="9">
      <t>ケッカ</t>
    </rPh>
    <rPh sb="9" eb="11">
      <t>インセイ</t>
    </rPh>
    <rPh sb="11" eb="13">
      <t>ショウメイ</t>
    </rPh>
    <rPh sb="13" eb="14">
      <t>ショウ</t>
    </rPh>
    <rPh sb="14" eb="16">
      <t>ハッコウ</t>
    </rPh>
    <rPh sb="17" eb="19">
      <t>ユウソウ</t>
    </rPh>
    <rPh sb="19" eb="21">
      <t>ヒヨウ</t>
    </rPh>
    <phoneticPr fontId="10"/>
  </si>
  <si>
    <t>追加の検査結果陰性証明証発行2,000円（税抜き）/通</t>
    <rPh sb="22" eb="23">
      <t>ヌ</t>
    </rPh>
    <rPh sb="26" eb="27">
      <t>ツウ</t>
    </rPh>
    <phoneticPr fontId="10"/>
  </si>
  <si>
    <t>1日</t>
    <rPh sb="1" eb="2">
      <t>ニチ</t>
    </rPh>
    <phoneticPr fontId="10"/>
  </si>
  <si>
    <t>岡村一心堂病院</t>
    <phoneticPr fontId="10"/>
  </si>
  <si>
    <t>岡山市東区西大寺南二丁目1番7号</t>
    <phoneticPr fontId="10"/>
  </si>
  <si>
    <t>9時〜17時（当日検査希望の場合は14時までに連絡）（検査可能日時は月〜金　14時〜16時の完全予約制）</t>
    <phoneticPr fontId="10"/>
  </si>
  <si>
    <t>086-942-9900</t>
    <phoneticPr fontId="10"/>
  </si>
  <si>
    <t>¥44,000円（税込）</t>
    <rPh sb="0" eb="2">
      <t>ゼイコッミエン</t>
    </rPh>
    <phoneticPr fontId="10"/>
  </si>
  <si>
    <t>検査料・診断料・文書代</t>
    <rPh sb="0" eb="2">
      <t>ヨウキダイケンサリョウ</t>
    </rPh>
    <phoneticPr fontId="10"/>
  </si>
  <si>
    <t>診断料・文書代</t>
    <rPh sb="0" eb="7">
      <t>ブンショ</t>
    </rPh>
    <phoneticPr fontId="10"/>
  </si>
  <si>
    <t>検査を提供する機関の医師による相談</t>
    <rPh sb="0" eb="2">
      <t>テイキョウスル</t>
    </rPh>
    <phoneticPr fontId="10"/>
  </si>
  <si>
    <t>PCR法</t>
    <rPh sb="0" eb="1">
      <t>ホウ</t>
    </rPh>
    <phoneticPr fontId="10"/>
  </si>
  <si>
    <t>郵送にて2日〜3日</t>
    <rPh sb="0" eb="1">
      <t>ニチ</t>
    </rPh>
    <phoneticPr fontId="10"/>
  </si>
  <si>
    <t>40人（1週間あたりの最大人数）</t>
    <rPh sb="0" eb="1">
      <t>ニン</t>
    </rPh>
    <phoneticPr fontId="10"/>
  </si>
  <si>
    <t>笠岡市立市民病院</t>
    <phoneticPr fontId="10"/>
  </si>
  <si>
    <t>岡山県笠岡市笠岡5628-1</t>
    <phoneticPr fontId="10"/>
  </si>
  <si>
    <t>月～金曜日　8時30分～15時30分</t>
    <phoneticPr fontId="10"/>
  </si>
  <si>
    <t>0865-63-2191</t>
    <phoneticPr fontId="10"/>
  </si>
  <si>
    <t>①医療機関②衛生検査所</t>
    <rPh sb="1" eb="3">
      <t>イリョウ</t>
    </rPh>
    <rPh sb="3" eb="5">
      <t>キカン</t>
    </rPh>
    <rPh sb="6" eb="8">
      <t>エイセイ</t>
    </rPh>
    <rPh sb="8" eb="10">
      <t>ケンサ</t>
    </rPh>
    <rPh sb="10" eb="11">
      <t>ショ</t>
    </rPh>
    <phoneticPr fontId="10"/>
  </si>
  <si>
    <t>唾液，鼻咽頭ぬぐい液</t>
    <rPh sb="0" eb="2">
      <t>ダエキ</t>
    </rPh>
    <rPh sb="9" eb="10">
      <t>エキ</t>
    </rPh>
    <phoneticPr fontId="10"/>
  </si>
  <si>
    <t>検体採取後2時間または翌朝</t>
    <rPh sb="6" eb="8">
      <t>ジカン</t>
    </rPh>
    <rPh sb="11" eb="13">
      <t>ヨクアサ</t>
    </rPh>
    <phoneticPr fontId="10"/>
  </si>
  <si>
    <t>笠岡第一病院</t>
    <phoneticPr fontId="10"/>
  </si>
  <si>
    <t>岡山県笠岡市横島1945</t>
    <phoneticPr fontId="10"/>
  </si>
  <si>
    <t>月～金曜（祝日除く）9:00～12:00（完全予約制）</t>
  </si>
  <si>
    <t>0865-67-0211</t>
    <phoneticPr fontId="10"/>
  </si>
  <si>
    <t>1回 ３２０００円</t>
    <rPh sb="1" eb="2">
      <t>カイ</t>
    </rPh>
    <rPh sb="8" eb="9">
      <t>エン</t>
    </rPh>
    <phoneticPr fontId="10"/>
  </si>
  <si>
    <t>検査分析</t>
    <phoneticPr fontId="10"/>
  </si>
  <si>
    <t>英語・診断書原本持参時、他言語対応可の場合あり</t>
    <rPh sb="0" eb="2">
      <t>エイゴ</t>
    </rPh>
    <rPh sb="3" eb="6">
      <t>シンダンショ</t>
    </rPh>
    <rPh sb="6" eb="8">
      <t>ゲンポン</t>
    </rPh>
    <rPh sb="8" eb="10">
      <t>ジサン</t>
    </rPh>
    <rPh sb="10" eb="11">
      <t>ジ</t>
    </rPh>
    <rPh sb="12" eb="13">
      <t>ホカ</t>
    </rPh>
    <rPh sb="13" eb="15">
      <t>ゲンゴ</t>
    </rPh>
    <rPh sb="15" eb="17">
      <t>タイオウ</t>
    </rPh>
    <rPh sb="17" eb="18">
      <t>カ</t>
    </rPh>
    <rPh sb="19" eb="21">
      <t>バアイ</t>
    </rPh>
    <phoneticPr fontId="10"/>
  </si>
  <si>
    <t>検体採取後２４時間</t>
    <phoneticPr fontId="10"/>
  </si>
  <si>
    <t>4人</t>
    <phoneticPr fontId="10"/>
  </si>
  <si>
    <t>玉島中央病院</t>
    <phoneticPr fontId="10"/>
  </si>
  <si>
    <t>岡山県倉敷市玉島阿賀崎2-1-1</t>
    <phoneticPr fontId="10"/>
  </si>
  <si>
    <t>平日（月～金曜日）14時～16時まで</t>
    <phoneticPr fontId="10"/>
  </si>
  <si>
    <t>086-526-8111</t>
    <phoneticPr fontId="10"/>
  </si>
  <si>
    <t>検査分析、検体送料、陰性証明書の発行</t>
    <rPh sb="0" eb="2">
      <t>ケンサ</t>
    </rPh>
    <rPh sb="2" eb="4">
      <t>ブンセキ</t>
    </rPh>
    <rPh sb="5" eb="7">
      <t>ケンタイ</t>
    </rPh>
    <rPh sb="7" eb="9">
      <t>ソウリョウ</t>
    </rPh>
    <rPh sb="10" eb="12">
      <t>インセイ</t>
    </rPh>
    <rPh sb="12" eb="15">
      <t>ショウメイショ</t>
    </rPh>
    <rPh sb="16" eb="18">
      <t>ハッコウ</t>
    </rPh>
    <phoneticPr fontId="10"/>
  </si>
  <si>
    <t>鼻咽頭ぬぐい液</t>
    <rPh sb="6" eb="7">
      <t>エキ</t>
    </rPh>
    <phoneticPr fontId="10"/>
  </si>
  <si>
    <t>1時間～24時間</t>
    <rPh sb="1" eb="3">
      <t>ジカン</t>
    </rPh>
    <rPh sb="6" eb="8">
      <t>ジカン</t>
    </rPh>
    <phoneticPr fontId="10"/>
  </si>
  <si>
    <t>30人</t>
    <rPh sb="2" eb="3">
      <t>ニン</t>
    </rPh>
    <phoneticPr fontId="10"/>
  </si>
  <si>
    <t>芳賀佐山診療所</t>
    <phoneticPr fontId="10"/>
  </si>
  <si>
    <t>岡山市北区芳賀5112-103</t>
    <phoneticPr fontId="10"/>
  </si>
  <si>
    <t>月～土 9:00～11:00、月火木金 15:30～17:30、日曜不可</t>
    <phoneticPr fontId="10"/>
  </si>
  <si>
    <t>30,000円</t>
    <phoneticPr fontId="10"/>
  </si>
  <si>
    <t>すべて含む</t>
  </si>
  <si>
    <t>１～２日</t>
    <phoneticPr fontId="10"/>
  </si>
  <si>
    <t>川崎医科大学附属病院</t>
    <phoneticPr fontId="10"/>
  </si>
  <si>
    <t>倉敷市松島577</t>
    <phoneticPr fontId="10"/>
  </si>
  <si>
    <t>【月～金】8：30～17：00、【土】8：30～12：30</t>
    <phoneticPr fontId="10"/>
  </si>
  <si>
    <t>086-462-1111</t>
    <phoneticPr fontId="10"/>
  </si>
  <si>
    <t>1回　44,000円税込</t>
    <phoneticPr fontId="10"/>
  </si>
  <si>
    <t>受診料、PCR検査料、当院既定の診断書料（1枚）</t>
    <phoneticPr fontId="10"/>
  </si>
  <si>
    <t>受診者指定の診断書作成料 1枚につき3,300円税込</t>
    <phoneticPr fontId="10"/>
  </si>
  <si>
    <t>リアルタイムPCR法</t>
    <phoneticPr fontId="10"/>
  </si>
  <si>
    <t>鼻咽頭ぬぐい液</t>
    <phoneticPr fontId="10"/>
  </si>
  <si>
    <t>検体採取後24時間</t>
    <phoneticPr fontId="10"/>
  </si>
  <si>
    <t>6人</t>
    <phoneticPr fontId="10"/>
  </si>
  <si>
    <t>今井医院</t>
    <phoneticPr fontId="10"/>
  </si>
  <si>
    <t>岡山市北区西辛川２６９番地１</t>
    <phoneticPr fontId="10"/>
  </si>
  <si>
    <t>月～土曜 8:30-12:30  15:30-19:00、日曜休診</t>
    <phoneticPr fontId="10"/>
  </si>
  <si>
    <t>086-284-0043</t>
    <phoneticPr fontId="10"/>
  </si>
  <si>
    <t>1回25000円（税別）</t>
    <phoneticPr fontId="10"/>
  </si>
  <si>
    <t>陰性証明書発行料　2500円（税別）</t>
    <phoneticPr fontId="10"/>
  </si>
  <si>
    <t>ＰＣＲ法</t>
    <phoneticPr fontId="10"/>
  </si>
  <si>
    <t>前島外科内科医院</t>
  </si>
  <si>
    <t>岡山市南区西市560-7</t>
    <phoneticPr fontId="10"/>
  </si>
  <si>
    <t>月曜～金曜　9：00-17：00</t>
    <phoneticPr fontId="10"/>
  </si>
  <si>
    <t>086-241-0032</t>
    <phoneticPr fontId="10"/>
  </si>
  <si>
    <t>1回33,000円</t>
    <rPh sb="1" eb="2">
      <t>カイ</t>
    </rPh>
    <rPh sb="8" eb="9">
      <t>エン</t>
    </rPh>
    <phoneticPr fontId="10"/>
  </si>
  <si>
    <t>陰性証明書発行料　5500円（税込み）</t>
    <rPh sb="16" eb="17">
      <t>コ</t>
    </rPh>
    <phoneticPr fontId="10"/>
  </si>
  <si>
    <t>検体採取後24時間以内</t>
    <rPh sb="0" eb="2">
      <t>ケンタイ</t>
    </rPh>
    <rPh sb="2" eb="4">
      <t>サイシュ</t>
    </rPh>
    <rPh sb="4" eb="5">
      <t>ゴ</t>
    </rPh>
    <rPh sb="7" eb="9">
      <t>ジカン</t>
    </rPh>
    <rPh sb="9" eb="11">
      <t>イナイ</t>
    </rPh>
    <phoneticPr fontId="10"/>
  </si>
  <si>
    <t>なかとう内科小児科医院</t>
    <phoneticPr fontId="10"/>
  </si>
  <si>
    <t>岡山県岡山市中区平井3丁目874-40</t>
    <phoneticPr fontId="10"/>
  </si>
  <si>
    <t>月・火・水・金・土曜は10：00－11：00・16：00－17：00、木・日曜・祝日は対応無</t>
    <phoneticPr fontId="10"/>
  </si>
  <si>
    <t>086-274-9100</t>
    <phoneticPr fontId="10"/>
  </si>
  <si>
    <t>1回3万円</t>
    <rPh sb="1" eb="2">
      <t>カイ</t>
    </rPh>
    <rPh sb="3" eb="5">
      <t>マンエン</t>
    </rPh>
    <phoneticPr fontId="10"/>
  </si>
  <si>
    <t>岡山旭東病院</t>
  </si>
  <si>
    <t>岡山市中区倉田567番地の1</t>
    <rPh sb="0" eb="3">
      <t>オカヤマシ</t>
    </rPh>
    <rPh sb="3" eb="5">
      <t>ナカク</t>
    </rPh>
    <rPh sb="5" eb="7">
      <t>クラタ</t>
    </rPh>
    <rPh sb="10" eb="12">
      <t>バンチ</t>
    </rPh>
    <phoneticPr fontId="10"/>
  </si>
  <si>
    <t>検査可能時間：月～木／14時～16時　(金／要相談）</t>
  </si>
  <si>
    <t>086-276-3231</t>
  </si>
  <si>
    <t>http://www.kyokuto.or.jp</t>
  </si>
  <si>
    <t>44,000円（税込）</t>
    <rPh sb="6" eb="7">
      <t>エン</t>
    </rPh>
    <rPh sb="8" eb="10">
      <t>ゼイコ</t>
    </rPh>
    <phoneticPr fontId="10"/>
  </si>
  <si>
    <t>PCR検査＋陰性証明書</t>
  </si>
  <si>
    <t>自費検査費用に含むため0円</t>
    <rPh sb="0" eb="2">
      <t>ジヒ</t>
    </rPh>
    <rPh sb="2" eb="4">
      <t>ケンサ</t>
    </rPh>
    <rPh sb="4" eb="6">
      <t>ヒヨウ</t>
    </rPh>
    <rPh sb="7" eb="8">
      <t>フク</t>
    </rPh>
    <rPh sb="12" eb="13">
      <t>エン</t>
    </rPh>
    <phoneticPr fontId="10"/>
  </si>
  <si>
    <t>12月25日時点では利用無し、時期をみて利用開始予定</t>
    <rPh sb="2" eb="3">
      <t>ガツ</t>
    </rPh>
    <rPh sb="5" eb="6">
      <t>ニチ</t>
    </rPh>
    <rPh sb="6" eb="8">
      <t>ジテン</t>
    </rPh>
    <rPh sb="10" eb="12">
      <t>リヨウ</t>
    </rPh>
    <rPh sb="12" eb="13">
      <t>ナ</t>
    </rPh>
    <rPh sb="15" eb="17">
      <t>ジキ</t>
    </rPh>
    <rPh sb="20" eb="22">
      <t>リヨウ</t>
    </rPh>
    <rPh sb="22" eb="24">
      <t>カイシ</t>
    </rPh>
    <rPh sb="24" eb="26">
      <t>ヨテイ</t>
    </rPh>
    <phoneticPr fontId="10"/>
  </si>
  <si>
    <t>検査採取後24時間</t>
    <rPh sb="0" eb="2">
      <t>ケンサ</t>
    </rPh>
    <rPh sb="2" eb="5">
      <t>サイシュゴ</t>
    </rPh>
    <rPh sb="7" eb="9">
      <t>ジカン</t>
    </rPh>
    <phoneticPr fontId="10"/>
  </si>
  <si>
    <t>1日50人可</t>
  </si>
  <si>
    <t>0.5日</t>
    <rPh sb="3" eb="4">
      <t>ニチ</t>
    </rPh>
    <phoneticPr fontId="10"/>
  </si>
  <si>
    <t>診察料，PCR検査費用，診断書料，送料</t>
    <rPh sb="0" eb="2">
      <t>シンサツ</t>
    </rPh>
    <rPh sb="2" eb="3">
      <t>リョウ</t>
    </rPh>
    <rPh sb="7" eb="9">
      <t>ケンサ</t>
    </rPh>
    <rPh sb="9" eb="11">
      <t>ヒヨウ</t>
    </rPh>
    <rPh sb="12" eb="15">
      <t>シンダンショ</t>
    </rPh>
    <rPh sb="15" eb="16">
      <t>リョウ</t>
    </rPh>
    <rPh sb="17" eb="19">
      <t>ソウリョウ</t>
    </rPh>
    <phoneticPr fontId="10"/>
  </si>
  <si>
    <t>平沢スリープ・メンタルクリニック</t>
    <rPh sb="0" eb="2">
      <t>ヒラサワ</t>
    </rPh>
    <phoneticPr fontId="4"/>
  </si>
  <si>
    <t>埼玉県所沢市くすのき台1-10-10
TOSHIビル2階</t>
    <rPh sb="0" eb="3">
      <t>サイタマケン</t>
    </rPh>
    <rPh sb="3" eb="6">
      <t>トコロザワシ</t>
    </rPh>
    <rPh sb="10" eb="11">
      <t>ダイ</t>
    </rPh>
    <rPh sb="27" eb="28">
      <t>カイ</t>
    </rPh>
    <phoneticPr fontId="4"/>
  </si>
  <si>
    <t>AM９：００－１３：００、PM（火・土）１４：００－１８：００（水・金）１４：００－１９：００、月PM・木・日・祝休</t>
    <phoneticPr fontId="4"/>
  </si>
  <si>
    <t>04-2941-2711</t>
    <phoneticPr fontId="4"/>
  </si>
  <si>
    <t>1回　１６，０００円</t>
    <rPh sb="1" eb="2">
      <t>カイ</t>
    </rPh>
    <rPh sb="9" eb="10">
      <t>エン</t>
    </rPh>
    <phoneticPr fontId="4"/>
  </si>
  <si>
    <t>診断書料　３，３００円</t>
    <rPh sb="0" eb="2">
      <t>シンダン</t>
    </rPh>
    <rPh sb="2" eb="3">
      <t>ショ</t>
    </rPh>
    <rPh sb="3" eb="4">
      <t>リョウ</t>
    </rPh>
    <rPh sb="10" eb="11">
      <t>エン</t>
    </rPh>
    <phoneticPr fontId="4"/>
  </si>
  <si>
    <t>２４時間</t>
    <rPh sb="2" eb="4">
      <t>ジカン</t>
    </rPh>
    <phoneticPr fontId="4"/>
  </si>
  <si>
    <t>こうゆうクリニック</t>
    <phoneticPr fontId="4"/>
  </si>
  <si>
    <t>埼玉県戸田市新曽1935</t>
    <rPh sb="0" eb="3">
      <t>サイタマケン</t>
    </rPh>
    <rPh sb="3" eb="6">
      <t>トダシ</t>
    </rPh>
    <rPh sb="6" eb="8">
      <t>ニイゾ</t>
    </rPh>
    <phoneticPr fontId="4"/>
  </si>
  <si>
    <t>月、火、水、金　8：30～12：30　15：00～18：00　土　8：30～12：30　木、日、祝　休診</t>
    <rPh sb="0" eb="1">
      <t>ツキ</t>
    </rPh>
    <rPh sb="2" eb="3">
      <t>カ</t>
    </rPh>
    <rPh sb="4" eb="5">
      <t>スイ</t>
    </rPh>
    <rPh sb="6" eb="7">
      <t>キン</t>
    </rPh>
    <rPh sb="31" eb="32">
      <t>ツチ</t>
    </rPh>
    <rPh sb="44" eb="45">
      <t>モク</t>
    </rPh>
    <rPh sb="46" eb="47">
      <t>ニチ</t>
    </rPh>
    <rPh sb="48" eb="49">
      <t>シュク</t>
    </rPh>
    <rPh sb="50" eb="52">
      <t>キュウシン</t>
    </rPh>
    <phoneticPr fontId="4"/>
  </si>
  <si>
    <t>048-290-8832</t>
    <phoneticPr fontId="4"/>
  </si>
  <si>
    <t>検査結果本人通知</t>
    <rPh sb="0" eb="2">
      <t>ケンサ</t>
    </rPh>
    <rPh sb="2" eb="4">
      <t>ケッカ</t>
    </rPh>
    <rPh sb="4" eb="6">
      <t>ホンニン</t>
    </rPh>
    <rPh sb="6" eb="8">
      <t>ツウチ</t>
    </rPh>
    <phoneticPr fontId="4"/>
  </si>
  <si>
    <t>診断書発行3000円（税抜き）</t>
    <rPh sb="0" eb="3">
      <t>シンダンショ</t>
    </rPh>
    <rPh sb="3" eb="5">
      <t>ハッコウ</t>
    </rPh>
    <rPh sb="9" eb="10">
      <t>エン</t>
    </rPh>
    <rPh sb="11" eb="12">
      <t>ゼイ</t>
    </rPh>
    <rPh sb="12" eb="13">
      <t>ヌ</t>
    </rPh>
    <phoneticPr fontId="4"/>
  </si>
  <si>
    <t>翌々日</t>
    <rPh sb="0" eb="3">
      <t>ヨクヨクジツ</t>
    </rPh>
    <phoneticPr fontId="4"/>
  </si>
  <si>
    <t>検査委託の為不明</t>
    <rPh sb="0" eb="2">
      <t>ケンサ</t>
    </rPh>
    <rPh sb="2" eb="4">
      <t>イタク</t>
    </rPh>
    <rPh sb="5" eb="6">
      <t>タメ</t>
    </rPh>
    <rPh sb="6" eb="8">
      <t>フメイ</t>
    </rPh>
    <phoneticPr fontId="4"/>
  </si>
  <si>
    <t>柳瀬川ファミリークリニック</t>
    <rPh sb="0" eb="3">
      <t>ヤナセｇ</t>
    </rPh>
    <phoneticPr fontId="4"/>
  </si>
  <si>
    <t>埼玉県志木市幸町４−１−１</t>
    <rPh sb="0" eb="3">
      <t xml:space="preserve">サイタマケｎ </t>
    </rPh>
    <rPh sb="3" eb="6">
      <t xml:space="preserve">シキシ </t>
    </rPh>
    <rPh sb="6" eb="8">
      <t>サイワ</t>
    </rPh>
    <phoneticPr fontId="4"/>
  </si>
  <si>
    <t>月〜木曜９：００ー１２：３０、１５：００ー１８：３０　土・日曜　９：００ー１２：３０</t>
    <rPh sb="0" eb="1">
      <t xml:space="preserve">ゲツ </t>
    </rPh>
    <rPh sb="2" eb="4">
      <t xml:space="preserve">モクヨウ </t>
    </rPh>
    <rPh sb="27" eb="28">
      <t xml:space="preserve">ド </t>
    </rPh>
    <rPh sb="29" eb="30">
      <t xml:space="preserve">ニチ </t>
    </rPh>
    <rPh sb="30" eb="31">
      <t>ヨウ</t>
    </rPh>
    <phoneticPr fontId="4"/>
  </si>
  <si>
    <t>048-485-9561</t>
    <phoneticPr fontId="4"/>
  </si>
  <si>
    <t>１回25,000円(税抜)</t>
    <rPh sb="0" eb="1">
      <t xml:space="preserve">１カイ </t>
    </rPh>
    <rPh sb="8" eb="9">
      <t xml:space="preserve">エｎ </t>
    </rPh>
    <rPh sb="10" eb="12">
      <t xml:space="preserve">ゼイヌキ </t>
    </rPh>
    <phoneticPr fontId="4"/>
  </si>
  <si>
    <t>陰性証明発行料　３０００円(税抜き)</t>
    <rPh sb="0" eb="1">
      <t>インセイショウメイｓｙ</t>
    </rPh>
    <rPh sb="4" eb="6">
      <t>ハッコウ</t>
    </rPh>
    <rPh sb="6" eb="7">
      <t xml:space="preserve">リョウ </t>
    </rPh>
    <rPh sb="12" eb="13">
      <t xml:space="preserve">エｎ </t>
    </rPh>
    <rPh sb="14" eb="16">
      <t>ゼイヌキ</t>
    </rPh>
    <phoneticPr fontId="4"/>
  </si>
  <si>
    <t>検体採取後48〜72時間</t>
    <rPh sb="0" eb="1">
      <t xml:space="preserve">ケンタイ </t>
    </rPh>
    <rPh sb="2" eb="3">
      <t>サイシュ</t>
    </rPh>
    <rPh sb="4" eb="5">
      <t xml:space="preserve">ゴ </t>
    </rPh>
    <phoneticPr fontId="4"/>
  </si>
  <si>
    <t>堀ノ内病院</t>
    <rPh sb="0" eb="1">
      <t>ホリ</t>
    </rPh>
    <rPh sb="2" eb="3">
      <t>ウチ</t>
    </rPh>
    <rPh sb="3" eb="5">
      <t>ビョウイン</t>
    </rPh>
    <phoneticPr fontId="4"/>
  </si>
  <si>
    <t>埼玉県新座市堀ノ内2-9-31</t>
    <rPh sb="0" eb="3">
      <t>サイタマケン</t>
    </rPh>
    <rPh sb="3" eb="6">
      <t>ニイザシ</t>
    </rPh>
    <rPh sb="6" eb="7">
      <t>ホリ</t>
    </rPh>
    <rPh sb="8" eb="9">
      <t>ウチ</t>
    </rPh>
    <phoneticPr fontId="4"/>
  </si>
  <si>
    <t>月～土曜　９：００－１7：００、　　日曜休診</t>
    <rPh sb="0" eb="1">
      <t>ゲツ</t>
    </rPh>
    <rPh sb="2" eb="4">
      <t>ドヨウ</t>
    </rPh>
    <rPh sb="18" eb="20">
      <t>ニチヨウ</t>
    </rPh>
    <rPh sb="20" eb="22">
      <t>キュウシン</t>
    </rPh>
    <phoneticPr fontId="4"/>
  </si>
  <si>
    <t>048-481-5168</t>
    <phoneticPr fontId="4"/>
  </si>
  <si>
    <t xml:space="preserve">検査分析
陰性証明書
</t>
    <rPh sb="0" eb="2">
      <t>ケンサ</t>
    </rPh>
    <rPh sb="2" eb="4">
      <t>ブンセキ</t>
    </rPh>
    <rPh sb="5" eb="7">
      <t>インセイ</t>
    </rPh>
    <rPh sb="7" eb="10">
      <t>ショウメイショ</t>
    </rPh>
    <phoneticPr fontId="4"/>
  </si>
  <si>
    <t>鼻咽頭拭い
唾液</t>
    <rPh sb="0" eb="1">
      <t>ビ</t>
    </rPh>
    <rPh sb="1" eb="3">
      <t>イントウ</t>
    </rPh>
    <rPh sb="3" eb="4">
      <t>ヌグ</t>
    </rPh>
    <rPh sb="6" eb="8">
      <t>ダエキ</t>
    </rPh>
    <phoneticPr fontId="4"/>
  </si>
  <si>
    <t>埼玉県志木市上宗岡5-14-50</t>
    <rPh sb="0" eb="3">
      <t>サイタマケン</t>
    </rPh>
    <rPh sb="3" eb="16">
      <t>シキシ</t>
    </rPh>
    <phoneticPr fontId="4"/>
  </si>
  <si>
    <t>月～金　8：30－１6：3０、土　8：30～12：00日曜・祝日休診</t>
    <rPh sb="0" eb="1">
      <t>ゲツ</t>
    </rPh>
    <rPh sb="2" eb="3">
      <t>キン</t>
    </rPh>
    <rPh sb="15" eb="16">
      <t>ツチ</t>
    </rPh>
    <rPh sb="27" eb="29">
      <t>ニチヨウ</t>
    </rPh>
    <rPh sb="30" eb="32">
      <t>シュクジツ</t>
    </rPh>
    <rPh sb="32" eb="34">
      <t>キュウシン</t>
    </rPh>
    <phoneticPr fontId="4"/>
  </si>
  <si>
    <t>048-472-9211</t>
    <phoneticPr fontId="4"/>
  </si>
  <si>
    <t>https://www.muneoka-hp.jp/</t>
  </si>
  <si>
    <t>1回23,000円（税抜）</t>
    <rPh sb="1" eb="2">
      <t>カイ</t>
    </rPh>
    <rPh sb="8" eb="9">
      <t>エン</t>
    </rPh>
    <rPh sb="10" eb="11">
      <t>ゼイ</t>
    </rPh>
    <rPh sb="11" eb="12">
      <t>ヌ</t>
    </rPh>
    <phoneticPr fontId="4"/>
  </si>
  <si>
    <t>陰性証明書発行料　3,000円（税抜）</t>
    <rPh sb="0" eb="2">
      <t>インセイ</t>
    </rPh>
    <rPh sb="2" eb="5">
      <t>ショウメイショ</t>
    </rPh>
    <rPh sb="5" eb="8">
      <t>ハッコウリョウ</t>
    </rPh>
    <rPh sb="14" eb="15">
      <t>エン</t>
    </rPh>
    <rPh sb="16" eb="18">
      <t>ゼイヌ</t>
    </rPh>
    <phoneticPr fontId="4"/>
  </si>
  <si>
    <t>あきもと内科クリニック</t>
    <rPh sb="4" eb="6">
      <t>ナイカ</t>
    </rPh>
    <phoneticPr fontId="4"/>
  </si>
  <si>
    <t>さいたま市中央区新中里1-3-3
埼大通りメディカルビル2Ｆ</t>
    <rPh sb="4" eb="5">
      <t>シ</t>
    </rPh>
    <rPh sb="5" eb="8">
      <t>チュウオウク</t>
    </rPh>
    <rPh sb="8" eb="11">
      <t>シンナカザト</t>
    </rPh>
    <rPh sb="17" eb="19">
      <t>サイダイ</t>
    </rPh>
    <rPh sb="19" eb="20">
      <t>トオ</t>
    </rPh>
    <phoneticPr fontId="4"/>
  </si>
  <si>
    <t>月～土曜8：30～12：30（土曜12：00）
月～木曜16：00～19：00</t>
    <rPh sb="0" eb="1">
      <t>ゲツ</t>
    </rPh>
    <rPh sb="2" eb="4">
      <t>ドヨウ</t>
    </rPh>
    <rPh sb="15" eb="17">
      <t>ドヨウ</t>
    </rPh>
    <rPh sb="24" eb="25">
      <t>ゲツ</t>
    </rPh>
    <rPh sb="26" eb="28">
      <t>モクヨウ</t>
    </rPh>
    <phoneticPr fontId="4"/>
  </si>
  <si>
    <t>048-816-6122</t>
    <phoneticPr fontId="4"/>
  </si>
  <si>
    <t>1回27000円
（税抜き）</t>
    <rPh sb="1" eb="2">
      <t>カイ</t>
    </rPh>
    <rPh sb="7" eb="8">
      <t>エン</t>
    </rPh>
    <rPh sb="10" eb="11">
      <t>ゼイ</t>
    </rPh>
    <rPh sb="11" eb="12">
      <t>ヌ</t>
    </rPh>
    <phoneticPr fontId="4"/>
  </si>
  <si>
    <t>陰性証明発行料
和文1500円
英文3000円
（税抜き）</t>
    <rPh sb="0" eb="2">
      <t>インセイ</t>
    </rPh>
    <rPh sb="2" eb="4">
      <t>ショウメイ</t>
    </rPh>
    <rPh sb="4" eb="6">
      <t>ハッコウ</t>
    </rPh>
    <rPh sb="6" eb="7">
      <t>リョウ</t>
    </rPh>
    <rPh sb="8" eb="10">
      <t>ワブン</t>
    </rPh>
    <rPh sb="14" eb="15">
      <t>エン</t>
    </rPh>
    <rPh sb="16" eb="18">
      <t>エイブン</t>
    </rPh>
    <rPh sb="22" eb="23">
      <t>エン</t>
    </rPh>
    <rPh sb="25" eb="26">
      <t>ゼイ</t>
    </rPh>
    <rPh sb="26" eb="27">
      <t>ヌ</t>
    </rPh>
    <phoneticPr fontId="4"/>
  </si>
  <si>
    <t>鼻腔咽頭ぬぐい液、もしくは唾液</t>
    <rPh sb="0" eb="2">
      <t>ビクウ</t>
    </rPh>
    <rPh sb="2" eb="4">
      <t>イントウ</t>
    </rPh>
    <rPh sb="7" eb="8">
      <t>エキ</t>
    </rPh>
    <rPh sb="13" eb="15">
      <t>ダエキ</t>
    </rPh>
    <phoneticPr fontId="4"/>
  </si>
  <si>
    <t>1～2日</t>
    <rPh sb="3" eb="4">
      <t>ニチ</t>
    </rPh>
    <phoneticPr fontId="4"/>
  </si>
  <si>
    <t>井原医院</t>
    <rPh sb="0" eb="2">
      <t>イハラ</t>
    </rPh>
    <rPh sb="2" eb="4">
      <t>イイン</t>
    </rPh>
    <phoneticPr fontId="4"/>
  </si>
  <si>
    <t>さいたま市中央区下落合6-12-25</t>
    <rPh sb="4" eb="5">
      <t>シ</t>
    </rPh>
    <rPh sb="5" eb="8">
      <t>チュウオウク</t>
    </rPh>
    <rPh sb="8" eb="11">
      <t>シモオチアイ</t>
    </rPh>
    <phoneticPr fontId="4"/>
  </si>
  <si>
    <t xml:space="preserve">月火水金9：00～12：00,15：00～18：00
木土9：00～12：00
</t>
    <rPh sb="0" eb="1">
      <t>ゲツ</t>
    </rPh>
    <rPh sb="1" eb="2">
      <t>カ</t>
    </rPh>
    <rPh sb="2" eb="3">
      <t>スイ</t>
    </rPh>
    <rPh sb="3" eb="4">
      <t>キン</t>
    </rPh>
    <rPh sb="27" eb="28">
      <t>モク</t>
    </rPh>
    <rPh sb="28" eb="29">
      <t>ド</t>
    </rPh>
    <phoneticPr fontId="4"/>
  </si>
  <si>
    <t>048-852-4569</t>
    <phoneticPr fontId="4"/>
  </si>
  <si>
    <t>陰性証明書発行料
4000円</t>
    <rPh sb="0" eb="2">
      <t>インセイ</t>
    </rPh>
    <rPh sb="2" eb="5">
      <t>ショウメイショ</t>
    </rPh>
    <rPh sb="5" eb="7">
      <t>ハッコウ</t>
    </rPh>
    <rPh sb="7" eb="8">
      <t>リョウ</t>
    </rPh>
    <rPh sb="13" eb="14">
      <t>エン</t>
    </rPh>
    <phoneticPr fontId="4"/>
  </si>
  <si>
    <t>唾液、鼻咽喉ぬぐい液</t>
    <rPh sb="0" eb="2">
      <t>ダエキ</t>
    </rPh>
    <rPh sb="3" eb="4">
      <t>ハナ</t>
    </rPh>
    <rPh sb="4" eb="6">
      <t>インコウ</t>
    </rPh>
    <rPh sb="9" eb="10">
      <t>エキ</t>
    </rPh>
    <phoneticPr fontId="4"/>
  </si>
  <si>
    <t>検体採取した翌日</t>
    <rPh sb="0" eb="2">
      <t>ケンタイ</t>
    </rPh>
    <rPh sb="2" eb="4">
      <t>サイシュ</t>
    </rPh>
    <rPh sb="6" eb="8">
      <t>ヨクジツ</t>
    </rPh>
    <phoneticPr fontId="4"/>
  </si>
  <si>
    <t>きたよの内科クリニック</t>
    <rPh sb="4" eb="6">
      <t>ナイカ</t>
    </rPh>
    <phoneticPr fontId="4"/>
  </si>
  <si>
    <t>さいたま市中央区上落合2-9-30-1Ｆ</t>
    <rPh sb="4" eb="5">
      <t>シ</t>
    </rPh>
    <rPh sb="5" eb="8">
      <t>チュウオウク</t>
    </rPh>
    <rPh sb="8" eb="11">
      <t>カミオチアイ</t>
    </rPh>
    <phoneticPr fontId="4"/>
  </si>
  <si>
    <t xml:space="preserve">月火水金9：00～12：00,15：00～18：00
土9：00～12：00
</t>
    <rPh sb="0" eb="1">
      <t>ゲツ</t>
    </rPh>
    <rPh sb="1" eb="2">
      <t>カ</t>
    </rPh>
    <rPh sb="2" eb="3">
      <t>スイ</t>
    </rPh>
    <rPh sb="3" eb="4">
      <t>キン</t>
    </rPh>
    <rPh sb="27" eb="28">
      <t>ド</t>
    </rPh>
    <phoneticPr fontId="4"/>
  </si>
  <si>
    <t>048-840-5235</t>
    <phoneticPr fontId="4"/>
  </si>
  <si>
    <t>結果伝票の他に診断書希望の場合は2000円（税抜き）</t>
    <rPh sb="0" eb="2">
      <t>ケッカ</t>
    </rPh>
    <rPh sb="2" eb="4">
      <t>デンピョウ</t>
    </rPh>
    <rPh sb="5" eb="6">
      <t>ホカ</t>
    </rPh>
    <rPh sb="7" eb="10">
      <t>シンダンショ</t>
    </rPh>
    <rPh sb="10" eb="12">
      <t>キボウ</t>
    </rPh>
    <rPh sb="13" eb="15">
      <t>バアイ</t>
    </rPh>
    <rPh sb="20" eb="21">
      <t>エン</t>
    </rPh>
    <rPh sb="22" eb="23">
      <t>ゼイ</t>
    </rPh>
    <rPh sb="23" eb="24">
      <t>ヌ</t>
    </rPh>
    <phoneticPr fontId="4"/>
  </si>
  <si>
    <t>検体採取後、翌診療日</t>
    <rPh sb="0" eb="2">
      <t>ケンタイ</t>
    </rPh>
    <rPh sb="2" eb="4">
      <t>サイシュ</t>
    </rPh>
    <rPh sb="4" eb="5">
      <t>ゴ</t>
    </rPh>
    <rPh sb="6" eb="7">
      <t>ヨク</t>
    </rPh>
    <rPh sb="7" eb="9">
      <t>シンリョウ</t>
    </rPh>
    <rPh sb="9" eb="10">
      <t>ニチ</t>
    </rPh>
    <phoneticPr fontId="4"/>
  </si>
  <si>
    <t>すこやか内科クリニック</t>
    <rPh sb="4" eb="6">
      <t>ナイカ</t>
    </rPh>
    <phoneticPr fontId="4"/>
  </si>
  <si>
    <t>さいたま市中央区鈴谷5-3-12</t>
    <rPh sb="4" eb="5">
      <t>シ</t>
    </rPh>
    <rPh sb="5" eb="8">
      <t>チュウオウク</t>
    </rPh>
    <rPh sb="8" eb="10">
      <t>スズヤ</t>
    </rPh>
    <phoneticPr fontId="4"/>
  </si>
  <si>
    <t>月～金9：00～11：40、16：00～18：10
土9：00～11：40
水曜休診</t>
    <rPh sb="0" eb="1">
      <t>ゲツ</t>
    </rPh>
    <rPh sb="2" eb="3">
      <t>キン</t>
    </rPh>
    <rPh sb="26" eb="27">
      <t>ド</t>
    </rPh>
    <rPh sb="38" eb="40">
      <t>スイヨウ</t>
    </rPh>
    <rPh sb="40" eb="42">
      <t>キュウシン</t>
    </rPh>
    <phoneticPr fontId="4"/>
  </si>
  <si>
    <t>048-858-0888</t>
    <phoneticPr fontId="4"/>
  </si>
  <si>
    <t>5000円</t>
    <rPh sb="4" eb="5">
      <t>エン</t>
    </rPh>
    <phoneticPr fontId="4"/>
  </si>
  <si>
    <t>ほんまちクリニック</t>
    <phoneticPr fontId="4"/>
  </si>
  <si>
    <t>さいたま市中央区本町東3-10-7</t>
    <rPh sb="4" eb="5">
      <t>シ</t>
    </rPh>
    <rPh sb="5" eb="8">
      <t>チュウオウク</t>
    </rPh>
    <rPh sb="8" eb="10">
      <t>ホンマチ</t>
    </rPh>
    <rPh sb="10" eb="11">
      <t>ヒガシ</t>
    </rPh>
    <phoneticPr fontId="4"/>
  </si>
  <si>
    <t>月～土曜8：45～12：30
月火水金土15：00～18：30
日曜祝日除く</t>
    <rPh sb="0" eb="1">
      <t>ゲツ</t>
    </rPh>
    <rPh sb="2" eb="4">
      <t>ドヨウ</t>
    </rPh>
    <rPh sb="15" eb="16">
      <t>ゲツ</t>
    </rPh>
    <rPh sb="16" eb="17">
      <t>カ</t>
    </rPh>
    <rPh sb="17" eb="18">
      <t>スイ</t>
    </rPh>
    <rPh sb="18" eb="19">
      <t>キン</t>
    </rPh>
    <rPh sb="19" eb="20">
      <t>ド</t>
    </rPh>
    <rPh sb="32" eb="34">
      <t>ニチヨウ</t>
    </rPh>
    <rPh sb="34" eb="36">
      <t>シュクジツ</t>
    </rPh>
    <rPh sb="36" eb="37">
      <t>ノゾ</t>
    </rPh>
    <phoneticPr fontId="4"/>
  </si>
  <si>
    <t>048-852-5511</t>
    <phoneticPr fontId="4"/>
  </si>
  <si>
    <t>陰性証明発行料</t>
    <rPh sb="0" eb="2">
      <t>インセイ</t>
    </rPh>
    <rPh sb="2" eb="4">
      <t>ショウメイ</t>
    </rPh>
    <rPh sb="4" eb="6">
      <t>ハッコウ</t>
    </rPh>
    <rPh sb="6" eb="7">
      <t>リョウ</t>
    </rPh>
    <phoneticPr fontId="4"/>
  </si>
  <si>
    <t>医療法人新正会　間柴医院</t>
    <rPh sb="0" eb="2">
      <t>イリョウ</t>
    </rPh>
    <rPh sb="2" eb="4">
      <t>ホウジン</t>
    </rPh>
    <rPh sb="4" eb="5">
      <t>シン</t>
    </rPh>
    <rPh sb="5" eb="6">
      <t>セイ</t>
    </rPh>
    <rPh sb="6" eb="7">
      <t>カイ</t>
    </rPh>
    <rPh sb="8" eb="10">
      <t>マシバ</t>
    </rPh>
    <rPh sb="10" eb="12">
      <t>イイン</t>
    </rPh>
    <phoneticPr fontId="4"/>
  </si>
  <si>
    <t>埼玉県飯能市緑町３－４</t>
    <rPh sb="0" eb="2">
      <t>サイタマ</t>
    </rPh>
    <rPh sb="2" eb="3">
      <t>ケン</t>
    </rPh>
    <rPh sb="3" eb="6">
      <t>ハンノウシ</t>
    </rPh>
    <rPh sb="6" eb="7">
      <t>ミドリ</t>
    </rPh>
    <rPh sb="7" eb="8">
      <t>チョウ</t>
    </rPh>
    <phoneticPr fontId="4"/>
  </si>
  <si>
    <t>月・水・金　９：００－１１：３０　　１５：００－１７：００
火・土　９：００－１１：３０</t>
    <rPh sb="0" eb="1">
      <t>ゲツ</t>
    </rPh>
    <rPh sb="2" eb="3">
      <t>スイ</t>
    </rPh>
    <rPh sb="4" eb="5">
      <t>キン</t>
    </rPh>
    <rPh sb="30" eb="31">
      <t>カ</t>
    </rPh>
    <rPh sb="32" eb="33">
      <t>ド</t>
    </rPh>
    <phoneticPr fontId="4"/>
  </si>
  <si>
    <t>042-983-1660</t>
    <phoneticPr fontId="4"/>
  </si>
  <si>
    <t>1回　22,000円（税込）</t>
    <rPh sb="1" eb="2">
      <t>カイ</t>
    </rPh>
    <rPh sb="9" eb="10">
      <t>エン</t>
    </rPh>
    <rPh sb="11" eb="13">
      <t>ゼイコミ</t>
    </rPh>
    <phoneticPr fontId="4"/>
  </si>
  <si>
    <t>証明書発行料　1,100円（税込）</t>
    <rPh sb="0" eb="3">
      <t>ショウメイショ</t>
    </rPh>
    <rPh sb="3" eb="5">
      <t>ハッコウ</t>
    </rPh>
    <rPh sb="5" eb="6">
      <t>リョウ</t>
    </rPh>
    <rPh sb="12" eb="13">
      <t>エン</t>
    </rPh>
    <rPh sb="14" eb="16">
      <t>ゼイコ</t>
    </rPh>
    <phoneticPr fontId="4"/>
  </si>
  <si>
    <t>20人／日</t>
    <rPh sb="2" eb="3">
      <t>ニン</t>
    </rPh>
    <rPh sb="4" eb="5">
      <t>ニチ</t>
    </rPh>
    <phoneticPr fontId="4"/>
  </si>
  <si>
    <t>今井医院</t>
    <rPh sb="0" eb="2">
      <t>イマイ</t>
    </rPh>
    <rPh sb="2" eb="4">
      <t>イイン</t>
    </rPh>
    <phoneticPr fontId="4"/>
  </si>
  <si>
    <t>埼玉県深谷市寿町５２</t>
    <rPh sb="0" eb="3">
      <t>サイタマケン</t>
    </rPh>
    <rPh sb="3" eb="6">
      <t>フカヤシ</t>
    </rPh>
    <rPh sb="6" eb="8">
      <t>コトブキチョウ</t>
    </rPh>
    <phoneticPr fontId="4"/>
  </si>
  <si>
    <t xml:space="preserve">月～土曜　8:30-11:30  月～水、金曜日　15:0017:30  </t>
    <rPh sb="0" eb="1">
      <t>ゲツ</t>
    </rPh>
    <rPh sb="2" eb="4">
      <t>ドヨウ</t>
    </rPh>
    <rPh sb="17" eb="18">
      <t>ゲツ</t>
    </rPh>
    <rPh sb="19" eb="20">
      <t>スイ</t>
    </rPh>
    <rPh sb="21" eb="22">
      <t>キン</t>
    </rPh>
    <rPh sb="22" eb="24">
      <t>ヨウビ</t>
    </rPh>
    <phoneticPr fontId="4"/>
  </si>
  <si>
    <t>048-573-1769</t>
    <phoneticPr fontId="4"/>
  </si>
  <si>
    <t>個人　1回27000円（税抜き）
法人　1回20000円（税抜き）</t>
    <rPh sb="0" eb="2">
      <t>コジン</t>
    </rPh>
    <rPh sb="4" eb="5">
      <t>カイ</t>
    </rPh>
    <rPh sb="10" eb="11">
      <t>エン</t>
    </rPh>
    <rPh sb="12" eb="13">
      <t>ゼイ</t>
    </rPh>
    <rPh sb="13" eb="14">
      <t>ヌ</t>
    </rPh>
    <phoneticPr fontId="4"/>
  </si>
  <si>
    <t>検査分析、結果証明書発行</t>
    <rPh sb="0" eb="2">
      <t>ケンサ</t>
    </rPh>
    <rPh sb="2" eb="4">
      <t>ブンセキ</t>
    </rPh>
    <rPh sb="5" eb="7">
      <t>ケッカ</t>
    </rPh>
    <rPh sb="7" eb="10">
      <t>ショウメイショ</t>
    </rPh>
    <rPh sb="10" eb="12">
      <t>ハッコウ</t>
    </rPh>
    <phoneticPr fontId="4"/>
  </si>
  <si>
    <t>唾液、鼻咽頭ぬぐい</t>
    <rPh sb="0" eb="2">
      <t>ダエキ</t>
    </rPh>
    <rPh sb="3" eb="4">
      <t>ビ</t>
    </rPh>
    <rPh sb="4" eb="6">
      <t>イントウ</t>
    </rPh>
    <phoneticPr fontId="4"/>
  </si>
  <si>
    <t>翌日15時頃（採取翌日が休日の場合は休み明け平日15時頃）</t>
    <rPh sb="0" eb="2">
      <t>ヨクジツ</t>
    </rPh>
    <rPh sb="4" eb="5">
      <t>ジ</t>
    </rPh>
    <rPh sb="5" eb="6">
      <t>コロ</t>
    </rPh>
    <rPh sb="7" eb="9">
      <t>サイシュ</t>
    </rPh>
    <rPh sb="9" eb="11">
      <t>ヨクジツ</t>
    </rPh>
    <rPh sb="12" eb="14">
      <t>キュウジツ</t>
    </rPh>
    <rPh sb="15" eb="17">
      <t>バアイ</t>
    </rPh>
    <rPh sb="18" eb="19">
      <t>ヤス</t>
    </rPh>
    <rPh sb="20" eb="21">
      <t>ア</t>
    </rPh>
    <rPh sb="22" eb="24">
      <t>ヘイジツ</t>
    </rPh>
    <rPh sb="26" eb="27">
      <t>ジ</t>
    </rPh>
    <rPh sb="27" eb="28">
      <t>コロ</t>
    </rPh>
    <phoneticPr fontId="4"/>
  </si>
  <si>
    <t>14人</t>
    <rPh sb="2" eb="3">
      <t>ヒト</t>
    </rPh>
    <phoneticPr fontId="4"/>
  </si>
  <si>
    <t>医療法人エレソル　たにぐちファミリークリニック</t>
    <rPh sb="0" eb="4">
      <t>イリョウホウジン</t>
    </rPh>
    <phoneticPr fontId="4"/>
  </si>
  <si>
    <t>埼玉県三郷市仁蔵５２３－１</t>
    <rPh sb="0" eb="3">
      <t>サイタマケン</t>
    </rPh>
    <rPh sb="3" eb="6">
      <t>ミサトシ</t>
    </rPh>
    <rPh sb="6" eb="8">
      <t>ニゾウ</t>
    </rPh>
    <phoneticPr fontId="4"/>
  </si>
  <si>
    <t>月、火、木、金　17：40～18：00</t>
    <rPh sb="0" eb="1">
      <t>ゲツ</t>
    </rPh>
    <rPh sb="2" eb="3">
      <t>カ</t>
    </rPh>
    <rPh sb="4" eb="5">
      <t>モク</t>
    </rPh>
    <rPh sb="6" eb="7">
      <t>キン</t>
    </rPh>
    <phoneticPr fontId="4"/>
  </si>
  <si>
    <t>048-957-8440</t>
    <phoneticPr fontId="4"/>
  </si>
  <si>
    <t>24,200円</t>
    <rPh sb="6" eb="7">
      <t>エン</t>
    </rPh>
    <phoneticPr fontId="4"/>
  </si>
  <si>
    <t>検査分析、検体の配送等</t>
    <rPh sb="0" eb="4">
      <t>ケンサブンセキ</t>
    </rPh>
    <rPh sb="5" eb="7">
      <t>ケンタイ</t>
    </rPh>
    <rPh sb="8" eb="11">
      <t>ハイソウトウ</t>
    </rPh>
    <phoneticPr fontId="4"/>
  </si>
  <si>
    <t>最大3人</t>
    <rPh sb="0" eb="2">
      <t>サイダイ</t>
    </rPh>
    <rPh sb="3" eb="4">
      <t>ニン</t>
    </rPh>
    <phoneticPr fontId="4"/>
  </si>
  <si>
    <t>04-2009-1028</t>
    <phoneticPr fontId="4"/>
  </si>
  <si>
    <t>dock@kyokuto.or.jp</t>
  </si>
  <si>
    <t>25滋賀県</t>
    <rPh sb="2" eb="5">
      <t>シガケン</t>
    </rPh>
    <phoneticPr fontId="4"/>
  </si>
  <si>
    <t>医)　寺井医院</t>
    <rPh sb="0" eb="1">
      <t>イ</t>
    </rPh>
    <rPh sb="3" eb="5">
      <t>テライ</t>
    </rPh>
    <rPh sb="5" eb="7">
      <t>イイン</t>
    </rPh>
    <phoneticPr fontId="4"/>
  </si>
  <si>
    <t>滋賀県甲賀市甲南町希望ヶ丘本町6-857-81</t>
    <rPh sb="0" eb="3">
      <t>シガケン</t>
    </rPh>
    <rPh sb="3" eb="5">
      <t>コウカ</t>
    </rPh>
    <rPh sb="5" eb="6">
      <t>シ</t>
    </rPh>
    <rPh sb="6" eb="9">
      <t>コウナンチョウ</t>
    </rPh>
    <rPh sb="9" eb="11">
      <t>キボウ</t>
    </rPh>
    <rPh sb="12" eb="13">
      <t>オカ</t>
    </rPh>
    <rPh sb="13" eb="15">
      <t>ホンマチ</t>
    </rPh>
    <phoneticPr fontId="4"/>
  </si>
  <si>
    <t>月～土曜　11：30－12：00、
月火水金　18:00-18:30</t>
    <rPh sb="0" eb="1">
      <t>ゲツ</t>
    </rPh>
    <rPh sb="2" eb="4">
      <t>ドヨウ</t>
    </rPh>
    <rPh sb="18" eb="19">
      <t>ゲツ</t>
    </rPh>
    <rPh sb="19" eb="20">
      <t>カ</t>
    </rPh>
    <rPh sb="20" eb="21">
      <t>スイ</t>
    </rPh>
    <rPh sb="21" eb="22">
      <t>キン</t>
    </rPh>
    <phoneticPr fontId="4"/>
  </si>
  <si>
    <t>0748-86-1112</t>
    <phoneticPr fontId="4"/>
  </si>
  <si>
    <t>PCR 23180円、
抗原検査　11170円</t>
    <rPh sb="9" eb="10">
      <t>エン</t>
    </rPh>
    <rPh sb="12" eb="14">
      <t>コウゲン</t>
    </rPh>
    <rPh sb="14" eb="16">
      <t>ケンサ</t>
    </rPh>
    <rPh sb="22" eb="23">
      <t>エン</t>
    </rPh>
    <phoneticPr fontId="4"/>
  </si>
  <si>
    <t>唾液、
鼻腔ぬぐい液</t>
    <rPh sb="0" eb="2">
      <t>ダエキ</t>
    </rPh>
    <rPh sb="4" eb="6">
      <t>ビクウ</t>
    </rPh>
    <rPh sb="9" eb="10">
      <t>エキ</t>
    </rPh>
    <phoneticPr fontId="4"/>
  </si>
  <si>
    <t>抗原検査15分、
PCR2～3日</t>
    <rPh sb="0" eb="2">
      <t>コウゲン</t>
    </rPh>
    <rPh sb="2" eb="4">
      <t>ケンサ</t>
    </rPh>
    <rPh sb="6" eb="7">
      <t>フン</t>
    </rPh>
    <rPh sb="15" eb="16">
      <t>ニチ</t>
    </rPh>
    <phoneticPr fontId="4"/>
  </si>
  <si>
    <t>simoike.m.c@gmail.com</t>
  </si>
  <si>
    <t>抗原:①、PCR:②</t>
    <rPh sb="0" eb="2">
      <t>コウゲン</t>
    </rPh>
    <phoneticPr fontId="4"/>
  </si>
  <si>
    <t>おがわ耳鼻咽喉科医院</t>
    <rPh sb="3" eb="8">
      <t>ジビインコウカ</t>
    </rPh>
    <rPh sb="8" eb="9">
      <t>イ</t>
    </rPh>
    <rPh sb="9" eb="10">
      <t>イン</t>
    </rPh>
    <phoneticPr fontId="4"/>
  </si>
  <si>
    <t>〒525-0047　滋賀県草津市追分一丁目4-25-2</t>
    <rPh sb="10" eb="13">
      <t>シガケン</t>
    </rPh>
    <rPh sb="13" eb="15">
      <t>クサツ</t>
    </rPh>
    <rPh sb="15" eb="16">
      <t>シ</t>
    </rPh>
    <rPh sb="16" eb="18">
      <t>オイワケ</t>
    </rPh>
    <rPh sb="18" eb="21">
      <t>イチチョウメ</t>
    </rPh>
    <phoneticPr fontId="4"/>
  </si>
  <si>
    <t>月火水金　9：00－12：00、15：30－18：30、
木土　9：00－12：00</t>
    <rPh sb="0" eb="1">
      <t>ゲツ</t>
    </rPh>
    <rPh sb="1" eb="2">
      <t>カ</t>
    </rPh>
    <rPh sb="2" eb="3">
      <t>スイ</t>
    </rPh>
    <rPh sb="3" eb="4">
      <t>キン</t>
    </rPh>
    <rPh sb="29" eb="30">
      <t>モク</t>
    </rPh>
    <rPh sb="30" eb="31">
      <t>ド</t>
    </rPh>
    <phoneticPr fontId="4"/>
  </si>
  <si>
    <t>077-516-8733</t>
    <phoneticPr fontId="4"/>
  </si>
  <si>
    <t>1回　5000円</t>
    <rPh sb="1" eb="2">
      <t>カイ</t>
    </rPh>
    <rPh sb="7" eb="8">
      <t>エン</t>
    </rPh>
    <phoneticPr fontId="4"/>
  </si>
  <si>
    <t>抗体検査、採血手技料、郵送料</t>
    <rPh sb="0" eb="2">
      <t>コウタイ</t>
    </rPh>
    <rPh sb="2" eb="4">
      <t>ケンサ</t>
    </rPh>
    <rPh sb="5" eb="7">
      <t>サイケツ</t>
    </rPh>
    <rPh sb="7" eb="9">
      <t>シュギ</t>
    </rPh>
    <rPh sb="9" eb="10">
      <t>リョウ</t>
    </rPh>
    <rPh sb="11" eb="14">
      <t>ユウソウリョウ</t>
    </rPh>
    <phoneticPr fontId="4"/>
  </si>
  <si>
    <t>IgG,IgM　抗体定性検査</t>
    <rPh sb="8" eb="10">
      <t>コウタイ</t>
    </rPh>
    <rPh sb="10" eb="12">
      <t>テイセイ</t>
    </rPh>
    <rPh sb="12" eb="14">
      <t>ケンサ</t>
    </rPh>
    <phoneticPr fontId="4"/>
  </si>
  <si>
    <t>約3日</t>
    <rPh sb="0" eb="1">
      <t>ヤク</t>
    </rPh>
    <rPh sb="2" eb="3">
      <t>ヒ</t>
    </rPh>
    <phoneticPr fontId="4"/>
  </si>
  <si>
    <t>uchida-clinic@zeus.eonet.ne.jp</t>
  </si>
  <si>
    <t>hidakake@rg8.50-net.ne.jp</t>
  </si>
  <si>
    <t>matsuofamilyclinic@gmail.com</t>
  </si>
  <si>
    <t>せと肛門胃腸クリニック</t>
    <rPh sb="2" eb="4">
      <t>コウモン</t>
    </rPh>
    <rPh sb="4" eb="6">
      <t>イチョウ</t>
    </rPh>
    <phoneticPr fontId="4"/>
  </si>
  <si>
    <t>〒520-0525　大津市小野375-1</t>
    <rPh sb="10" eb="13">
      <t>オオツシ</t>
    </rPh>
    <rPh sb="13" eb="15">
      <t>オノ</t>
    </rPh>
    <phoneticPr fontId="4"/>
  </si>
  <si>
    <t>月火水金土 9：30～17：30</t>
    <rPh sb="0" eb="1">
      <t>ゲツ</t>
    </rPh>
    <rPh sb="1" eb="2">
      <t>カ</t>
    </rPh>
    <rPh sb="2" eb="3">
      <t>スイ</t>
    </rPh>
    <rPh sb="3" eb="4">
      <t>キン</t>
    </rPh>
    <rPh sb="4" eb="5">
      <t>ド</t>
    </rPh>
    <phoneticPr fontId="4"/>
  </si>
  <si>
    <t>077-594-8533</t>
    <phoneticPr fontId="4"/>
  </si>
  <si>
    <t>https://sakurakai-shiga.com</t>
  </si>
  <si>
    <t>setoclinic@yahoo.co.jp</t>
  </si>
  <si>
    <t>検査分析、検体送料</t>
    <rPh sb="0" eb="4">
      <t>ケンサブンセキ</t>
    </rPh>
    <rPh sb="5" eb="7">
      <t>ケンタイ</t>
    </rPh>
    <rPh sb="7" eb="9">
      <t>ソウリョウ</t>
    </rPh>
    <phoneticPr fontId="4"/>
  </si>
  <si>
    <t>証明書発行料5000円（税抜き）</t>
    <rPh sb="0" eb="5">
      <t>ショウメイショハッコウ</t>
    </rPh>
    <rPh sb="5" eb="6">
      <t>リョウ</t>
    </rPh>
    <rPh sb="10" eb="11">
      <t>エン</t>
    </rPh>
    <rPh sb="12" eb="14">
      <t>ゼイヌ</t>
    </rPh>
    <phoneticPr fontId="4"/>
  </si>
  <si>
    <t>6山形県</t>
    <rPh sb="1" eb="4">
      <t>ヤマガタケン</t>
    </rPh>
    <phoneticPr fontId="4"/>
  </si>
  <si>
    <t>みやはらクリニック</t>
  </si>
  <si>
    <t>0235-23-3311</t>
  </si>
  <si>
    <t>miya.iji@shore.ocn.ne.jp</t>
  </si>
  <si>
    <t>１４時まで検体採取した場合は翌日１２時～１７時、１４時以降は翌々日１２時～１７時、土曜日は月曜日８時半に通知</t>
    <rPh sb="2" eb="3">
      <t>ジ</t>
    </rPh>
    <rPh sb="5" eb="7">
      <t>ケンタイ</t>
    </rPh>
    <rPh sb="7" eb="9">
      <t>サイシュ</t>
    </rPh>
    <rPh sb="11" eb="13">
      <t>バアイ</t>
    </rPh>
    <rPh sb="14" eb="16">
      <t>ヨクジツ</t>
    </rPh>
    <rPh sb="18" eb="19">
      <t>ジ</t>
    </rPh>
    <rPh sb="22" eb="23">
      <t>ジ</t>
    </rPh>
    <rPh sb="26" eb="27">
      <t>ジ</t>
    </rPh>
    <rPh sb="27" eb="29">
      <t>イコウ</t>
    </rPh>
    <rPh sb="30" eb="33">
      <t>ヨクヨクジツ</t>
    </rPh>
    <rPh sb="35" eb="36">
      <t>ジ</t>
    </rPh>
    <rPh sb="39" eb="40">
      <t>ジ</t>
    </rPh>
    <rPh sb="41" eb="44">
      <t>ドヨウビ</t>
    </rPh>
    <rPh sb="45" eb="48">
      <t>ゲツヨウビ</t>
    </rPh>
    <rPh sb="49" eb="50">
      <t>ジ</t>
    </rPh>
    <rPh sb="50" eb="51">
      <t>ハン</t>
    </rPh>
    <rPh sb="52" eb="54">
      <t>ツウチ</t>
    </rPh>
    <phoneticPr fontId="0"/>
  </si>
  <si>
    <t>7人</t>
    <rPh sb="1" eb="2">
      <t>ニン</t>
    </rPh>
    <phoneticPr fontId="0"/>
  </si>
  <si>
    <t>③その他</t>
  </si>
  <si>
    <t>yokokazu723@icloud.com</t>
  </si>
  <si>
    <t>kitamachi1181@gmail.com</t>
  </si>
  <si>
    <t>keimeikai-nakajima@h2.dion.ne.jp</t>
  </si>
  <si>
    <t>zaisin@manjyukai.or.jp</t>
  </si>
  <si>
    <t>おだやかライフ内科クリニック</t>
    <rPh sb="7" eb="9">
      <t>ナイカ</t>
    </rPh>
    <phoneticPr fontId="0"/>
  </si>
  <si>
    <t>埼玉県越谷市レイクタウン３－１－１イオンレイクタウンMori2階</t>
    <rPh sb="0" eb="3">
      <t>サイタマケン</t>
    </rPh>
    <rPh sb="3" eb="6">
      <t>コシガヤシ</t>
    </rPh>
    <rPh sb="31" eb="32">
      <t>カイ</t>
    </rPh>
    <phoneticPr fontId="0"/>
  </si>
  <si>
    <t>火〜日曜 １０：００−１２：３０　１４：３０−１８：３０　月・祝休診</t>
    <rPh sb="0" eb="1">
      <t>カ</t>
    </rPh>
    <rPh sb="2" eb="4">
      <t>ニチヨウ</t>
    </rPh>
    <rPh sb="29" eb="30">
      <t>ツキ</t>
    </rPh>
    <rPh sb="31" eb="32">
      <t>シュク</t>
    </rPh>
    <rPh sb="32" eb="34">
      <t>キュウシン</t>
    </rPh>
    <phoneticPr fontId="0"/>
  </si>
  <si>
    <t>048－990－3235</t>
  </si>
  <si>
    <t>https://www.odayaka-life.com/</t>
  </si>
  <si>
    <t>koshigaya@odayaka-life.com</t>
  </si>
  <si>
    <t>１回25000円（税別）</t>
    <rPh sb="9" eb="11">
      <t>ゼ</t>
    </rPh>
    <phoneticPr fontId="0"/>
  </si>
  <si>
    <t>陰性証明書は検査費用に含む</t>
    <rPh sb="6" eb="10">
      <t>ショウメイショハケンサh</t>
    </rPh>
    <phoneticPr fontId="0"/>
  </si>
  <si>
    <t>英語</t>
    <rPh sb="0" eb="2">
      <t>エイg</t>
    </rPh>
    <phoneticPr fontId="0"/>
  </si>
  <si>
    <t>リアルタイムPCR法</t>
    <rPh sb="9" eb="10">
      <t>ホ</t>
    </rPh>
    <phoneticPr fontId="0"/>
  </si>
  <si>
    <t>唾液</t>
    <rPh sb="0" eb="2">
      <t>ダエk</t>
    </rPh>
    <phoneticPr fontId="0"/>
  </si>
  <si>
    <t>検体採取後２４時間</t>
    <rPh sb="2" eb="5">
      <t>ケンタイ</t>
    </rPh>
    <phoneticPr fontId="0"/>
  </si>
  <si>
    <t>300 人</t>
  </si>
  <si>
    <t>http://www.hirasawa-clinic.com/</t>
  </si>
  <si>
    <t>hirasawa.sleep_mental.clinic@jcom.zaq.ne.jp</t>
  </si>
  <si>
    <t>https://koyu-clinic.com</t>
  </si>
  <si>
    <t>yuseikai2020@outlook.jp</t>
  </si>
  <si>
    <t>https://yanasegawa-fc.com</t>
  </si>
  <si>
    <t>http://www.horinouchi.or.jp</t>
  </si>
  <si>
    <t>info@horinouchi.or.jp</t>
  </si>
  <si>
    <t>医療法人社団武蔵野会　　ＴＭＧ宗岡中央病院</t>
    <rPh sb="0" eb="10">
      <t>イリョウ</t>
    </rPh>
    <rPh sb="12" eb="21">
      <t>ｔ</t>
    </rPh>
    <phoneticPr fontId="4"/>
  </si>
  <si>
    <t>y_gouzu@tmg.or.jp</t>
  </si>
  <si>
    <t>https://www.akimotonaika-jp</t>
  </si>
  <si>
    <t>info@akimotonaika.jp</t>
  </si>
  <si>
    <t>ihara@mwc.biglobe.ne.jp</t>
  </si>
  <si>
    <t>https://kitayono-naika-clnic.jp</t>
  </si>
  <si>
    <t>https://www.yono-honmachi-clinic.com</t>
  </si>
  <si>
    <t>https://mashibamed.com</t>
  </si>
  <si>
    <t>mashibaijika@yahoo.co.jp</t>
  </si>
  <si>
    <t>https://imai-iin-fukaya.jp/</t>
  </si>
  <si>
    <t>22愛知県</t>
    <rPh sb="2" eb="5">
      <t>アイチケン</t>
    </rPh>
    <phoneticPr fontId="4"/>
  </si>
  <si>
    <t>くろかわ内科・健診クリニック</t>
    <phoneticPr fontId="4"/>
  </si>
  <si>
    <t>０５２－９０８－８１８１</t>
  </si>
  <si>
    <t>清水内科クリニック</t>
    <rPh sb="0" eb="4">
      <t>シミズナイカ</t>
    </rPh>
    <phoneticPr fontId="4"/>
  </si>
  <si>
    <t>愛知県名古屋市北区平安1-8-50</t>
    <rPh sb="0" eb="3">
      <t>アイチケン</t>
    </rPh>
    <rPh sb="3" eb="7">
      <t>ナゴヤシ</t>
    </rPh>
    <rPh sb="7" eb="9">
      <t>キタク</t>
    </rPh>
    <rPh sb="9" eb="11">
      <t>ヘイアン</t>
    </rPh>
    <phoneticPr fontId="4"/>
  </si>
  <si>
    <t>052-912-0002</t>
  </si>
  <si>
    <t>https://shimizunaika.jp/</t>
  </si>
  <si>
    <t>hshimizu@shimizunaika.jp　非公開</t>
    <rPh sb="25" eb="28">
      <t>ヒコウカイ</t>
    </rPh>
    <phoneticPr fontId="4"/>
  </si>
  <si>
    <t>税込み44000円</t>
    <rPh sb="0" eb="2">
      <t>ゼイコ</t>
    </rPh>
    <rPh sb="8" eb="9">
      <t>エン</t>
    </rPh>
    <phoneticPr fontId="4"/>
  </si>
  <si>
    <t>英文診断書</t>
    <rPh sb="0" eb="2">
      <t>エイブン</t>
    </rPh>
    <rPh sb="2" eb="5">
      <t>シンダンショ</t>
    </rPh>
    <phoneticPr fontId="4"/>
  </si>
  <si>
    <t>鼻咽頭</t>
    <rPh sb="0" eb="3">
      <t>ビイントウ</t>
    </rPh>
    <phoneticPr fontId="4"/>
  </si>
  <si>
    <t>うかい医院</t>
  </si>
  <si>
    <t>〒470-0116 愛知県日進市東山4-621-2</t>
    <rPh sb="10" eb="18">
      <t>アイティ</t>
    </rPh>
    <phoneticPr fontId="4"/>
  </si>
  <si>
    <t>月〜金9:00～12:30・16:00～19:00、土9:00～12:30、時間外はお問い合わせフォームで受付可能</t>
    <rPh sb="0" eb="1">
      <t>ゲテゥ</t>
    </rPh>
    <rPh sb="2" eb="3">
      <t>カネ</t>
    </rPh>
    <rPh sb="37" eb="38">
      <t>_x0000__x0000_</t>
    </rPh>
    <rPh sb="38" eb="41">
      <t>_x0001__x0003__x0002_</t>
    </rPh>
    <rPh sb="53" eb="55">
      <t>_x0001__x0005_%_x0001_</t>
    </rPh>
    <rPh sb="55" eb="57">
      <t/>
    </rPh>
    <phoneticPr fontId="4"/>
  </si>
  <si>
    <t>0561-74-1551</t>
  </si>
  <si>
    <t>http://www.ukai-iin.com</t>
  </si>
  <si>
    <t>t.yokogawa@ukai-iin.com</t>
  </si>
  <si>
    <t>日本語証明書付き・・・税込35,000円　海外渡航用英文証明書付き・・・税込45,000円。</t>
    <rPh sb="0" eb="3">
      <t>ニホn</t>
    </rPh>
    <rPh sb="3" eb="6">
      <t>ショウメイ</t>
    </rPh>
    <rPh sb="6" eb="7">
      <t xml:space="preserve">ツキ </t>
    </rPh>
    <rPh sb="11" eb="13">
      <t>ゼイコミ</t>
    </rPh>
    <rPh sb="19" eb="20">
      <t>エn</t>
    </rPh>
    <rPh sb="21" eb="23">
      <t>カイガイ</t>
    </rPh>
    <rPh sb="23" eb="26">
      <t>トコウ</t>
    </rPh>
    <rPh sb="26" eb="28">
      <t>エイ</t>
    </rPh>
    <rPh sb="28" eb="31">
      <t>ショウメイ</t>
    </rPh>
    <rPh sb="31" eb="32">
      <t>ツキデ</t>
    </rPh>
    <rPh sb="36" eb="38">
      <t>ゼイコミ</t>
    </rPh>
    <rPh sb="44" eb="45">
      <t>エn</t>
    </rPh>
    <phoneticPr fontId="4"/>
  </si>
  <si>
    <t>検査分析、証明書発行</t>
    <rPh sb="0" eb="1">
      <t>ケンサ</t>
    </rPh>
    <rPh sb="5" eb="8">
      <t>ショウメイセィオ</t>
    </rPh>
    <rPh sb="8" eb="10">
      <t>ハッコウ</t>
    </rPh>
    <phoneticPr fontId="4"/>
  </si>
  <si>
    <t>中国渡航用IgM抗体検査料・・・税込5,000円　ハワイ州指定用紙代・・・税込500円　証明書郵送料・・・税込1,000円</t>
    <rPh sb="0" eb="2">
      <t>チュウ</t>
    </rPh>
    <rPh sb="2" eb="5">
      <t>トコウヨウ</t>
    </rPh>
    <rPh sb="8" eb="12">
      <t>コウタイ</t>
    </rPh>
    <rPh sb="12" eb="13">
      <t>リョウキn</t>
    </rPh>
    <rPh sb="16" eb="18">
      <t>ゼイコミ</t>
    </rPh>
    <rPh sb="23" eb="24">
      <t>エn</t>
    </rPh>
    <rPh sb="29" eb="31">
      <t>シテイ</t>
    </rPh>
    <rPh sb="31" eb="34">
      <t>ヨウシダイ</t>
    </rPh>
    <rPh sb="37" eb="39">
      <t>ゼイコミ</t>
    </rPh>
    <rPh sb="42" eb="43">
      <t>エn</t>
    </rPh>
    <rPh sb="44" eb="47">
      <t>ショウメイセィオ</t>
    </rPh>
    <rPh sb="47" eb="50">
      <t>ユウソウ</t>
    </rPh>
    <rPh sb="53" eb="55">
      <t>ゼイ</t>
    </rPh>
    <rPh sb="60" eb="61">
      <t>エn</t>
    </rPh>
    <phoneticPr fontId="4"/>
  </si>
  <si>
    <t>リアルタイムRT-PCR法</t>
    <rPh sb="12" eb="13">
      <t xml:space="preserve">ホウ </t>
    </rPh>
    <phoneticPr fontId="4"/>
  </si>
  <si>
    <t>鼻咽頭ぬぐい液、唾液</t>
    <rPh sb="0" eb="3">
      <t>ビイn</t>
    </rPh>
    <rPh sb="8" eb="10">
      <t>ダエキ</t>
    </rPh>
    <phoneticPr fontId="4"/>
  </si>
  <si>
    <t>検体採取後10時間</t>
    <rPh sb="0" eb="1">
      <t>ケンタイ</t>
    </rPh>
    <rPh sb="7" eb="9">
      <t>ジカn</t>
    </rPh>
    <phoneticPr fontId="4"/>
  </si>
  <si>
    <t>300人</t>
    <rPh sb="3" eb="4">
      <t>ニn</t>
    </rPh>
    <phoneticPr fontId="4"/>
  </si>
  <si>
    <t>医療法人社団うえはら耳鼻咽喉科クリニック</t>
    <rPh sb="0" eb="2">
      <t>イリョウ</t>
    </rPh>
    <rPh sb="2" eb="4">
      <t>ホウジンシ</t>
    </rPh>
    <rPh sb="4" eb="15">
      <t>ャダンウエハラジビインコウカ</t>
    </rPh>
    <phoneticPr fontId="4"/>
  </si>
  <si>
    <t>北海道釧路市昭和南３丁目１０－１２</t>
    <rPh sb="0" eb="3">
      <t>ホッカイドウ</t>
    </rPh>
    <rPh sb="3" eb="9">
      <t>クシロシショウワミナミ</t>
    </rPh>
    <rPh sb="10" eb="12">
      <t>チョウメ</t>
    </rPh>
    <phoneticPr fontId="4"/>
  </si>
  <si>
    <t>月・木・金～９：００－１７：３０、火～８：３０－１７：００、水～８：３０－１２：００、
土～８：３０－１２：３０、日曜・祝日休診（その他休診の場合あり）</t>
    <rPh sb="0" eb="1">
      <t>ゲツ</t>
    </rPh>
    <rPh sb="2" eb="3">
      <t>モク</t>
    </rPh>
    <rPh sb="4" eb="5">
      <t>キン</t>
    </rPh>
    <rPh sb="17" eb="18">
      <t>カ</t>
    </rPh>
    <rPh sb="30" eb="31">
      <t>スイ</t>
    </rPh>
    <rPh sb="44" eb="45">
      <t>ド</t>
    </rPh>
    <rPh sb="57" eb="59">
      <t>ニチヨウ</t>
    </rPh>
    <rPh sb="60" eb="62">
      <t>シュクジツ</t>
    </rPh>
    <rPh sb="62" eb="64">
      <t>キュウシン</t>
    </rPh>
    <rPh sb="67" eb="68">
      <t>タ</t>
    </rPh>
    <rPh sb="68" eb="70">
      <t>キュウシン</t>
    </rPh>
    <rPh sb="71" eb="73">
      <t>バアイ</t>
    </rPh>
    <phoneticPr fontId="4"/>
  </si>
  <si>
    <t>1検体8,800円（税込）
＊20名以上の場合団体割引あり</t>
    <rPh sb="1" eb="3">
      <t>ケンタイ</t>
    </rPh>
    <rPh sb="8" eb="9">
      <t>エン</t>
    </rPh>
    <rPh sb="10" eb="11">
      <t>ゼイ</t>
    </rPh>
    <rPh sb="11" eb="12">
      <t>コ</t>
    </rPh>
    <rPh sb="17" eb="20">
      <t>メイイジョウ</t>
    </rPh>
    <rPh sb="21" eb="23">
      <t>バアイ</t>
    </rPh>
    <rPh sb="23" eb="25">
      <t>ダンタイ</t>
    </rPh>
    <rPh sb="25" eb="27">
      <t>ワリビキ</t>
    </rPh>
    <phoneticPr fontId="4"/>
  </si>
  <si>
    <t>検体採取後時間：約９０分～１２０分</t>
    <rPh sb="0" eb="2">
      <t>ケンタイ</t>
    </rPh>
    <rPh sb="2" eb="4">
      <t>サイシュ</t>
    </rPh>
    <rPh sb="4" eb="5">
      <t>ゴ</t>
    </rPh>
    <rPh sb="5" eb="7">
      <t>ジカン</t>
    </rPh>
    <rPh sb="8" eb="9">
      <t>ヤク</t>
    </rPh>
    <rPh sb="11" eb="12">
      <t>フン</t>
    </rPh>
    <rPh sb="16" eb="17">
      <t>フン</t>
    </rPh>
    <phoneticPr fontId="4"/>
  </si>
  <si>
    <t>北海道社会事業協会余市病院</t>
    <rPh sb="0" eb="13">
      <t>ホッカイドウシャカイジギョウキョウカイヨイチビョウイン</t>
    </rPh>
    <phoneticPr fontId="4"/>
  </si>
  <si>
    <t>北海道余市郡余市町黒川町１９丁目１番１</t>
    <rPh sb="0" eb="3">
      <t>ホッカイドウ</t>
    </rPh>
    <rPh sb="3" eb="19">
      <t>ヨイチグンヨイチチョウクロカワチョウ19チョウメ1バンイチ</t>
    </rPh>
    <phoneticPr fontId="4"/>
  </si>
  <si>
    <t>月～金曜　１０：００－１５：００、土・日・祝日休診</t>
    <rPh sb="0" eb="1">
      <t>ゲツ</t>
    </rPh>
    <rPh sb="2" eb="3">
      <t>キン</t>
    </rPh>
    <rPh sb="17" eb="18">
      <t>ド</t>
    </rPh>
    <rPh sb="19" eb="20">
      <t>ヒ</t>
    </rPh>
    <rPh sb="21" eb="23">
      <t>シュクジツ</t>
    </rPh>
    <rPh sb="23" eb="25">
      <t>キュウシン</t>
    </rPh>
    <phoneticPr fontId="4"/>
  </si>
  <si>
    <t>検査分析、陰性証明書料</t>
    <rPh sb="0" eb="2">
      <t>ケンサ</t>
    </rPh>
    <rPh sb="2" eb="4">
      <t>ブンセキ</t>
    </rPh>
    <rPh sb="5" eb="7">
      <t>インセイ</t>
    </rPh>
    <rPh sb="7" eb="9">
      <t>ショウメイ</t>
    </rPh>
    <rPh sb="9" eb="10">
      <t>ショ</t>
    </rPh>
    <rPh sb="10" eb="11">
      <t>リョウ</t>
    </rPh>
    <phoneticPr fontId="4"/>
  </si>
  <si>
    <t>即日発行手数料 5,000円（税込み）</t>
    <rPh sb="0" eb="2">
      <t>ソクジツ</t>
    </rPh>
    <rPh sb="2" eb="4">
      <t>ハッコウ</t>
    </rPh>
    <rPh sb="4" eb="7">
      <t>テスウリョウ</t>
    </rPh>
    <rPh sb="13" eb="14">
      <t>エン</t>
    </rPh>
    <rPh sb="15" eb="17">
      <t>ゼイコ</t>
    </rPh>
    <phoneticPr fontId="4"/>
  </si>
  <si>
    <t>LAMP方</t>
    <rPh sb="4" eb="5">
      <t>ホウ</t>
    </rPh>
    <phoneticPr fontId="4"/>
  </si>
  <si>
    <t>0123-82-5333</t>
  </si>
  <si>
    <t>naika@ryokuryoukai.or.jp</t>
  </si>
  <si>
    <t>北海道河東郡音更町木野大通東17丁目1番6</t>
    <rPh sb="0" eb="3">
      <t>ホッカイドウ</t>
    </rPh>
    <rPh sb="3" eb="6">
      <t>カトウグン</t>
    </rPh>
    <rPh sb="6" eb="8">
      <t>オトフケ</t>
    </rPh>
    <rPh sb="8" eb="9">
      <t>チョウ</t>
    </rPh>
    <rPh sb="9" eb="11">
      <t>キノ</t>
    </rPh>
    <rPh sb="11" eb="13">
      <t>オオドオリ</t>
    </rPh>
    <rPh sb="13" eb="14">
      <t>ヒガシ</t>
    </rPh>
    <rPh sb="16" eb="18">
      <t>チョウメ</t>
    </rPh>
    <rPh sb="19" eb="20">
      <t>バン</t>
    </rPh>
    <phoneticPr fontId="4"/>
  </si>
  <si>
    <t>ＪＡ北海道厚生連帯広厚生病院</t>
    <rPh sb="2" eb="5">
      <t>ホッカイドウ</t>
    </rPh>
    <rPh sb="5" eb="7">
      <t>コウセイ</t>
    </rPh>
    <rPh sb="7" eb="8">
      <t>レン</t>
    </rPh>
    <rPh sb="8" eb="10">
      <t>オビヒロ</t>
    </rPh>
    <rPh sb="10" eb="12">
      <t>コウセイ</t>
    </rPh>
    <rPh sb="12" eb="14">
      <t>ビョウイン</t>
    </rPh>
    <phoneticPr fontId="4"/>
  </si>
  <si>
    <t>北海道帯広市西１４条南１０丁目１番地</t>
    <rPh sb="0" eb="3">
      <t>ホッカイドウ</t>
    </rPh>
    <rPh sb="3" eb="6">
      <t>オビヒロシ</t>
    </rPh>
    <rPh sb="6" eb="7">
      <t>ニシ</t>
    </rPh>
    <rPh sb="9" eb="10">
      <t>ジョウ</t>
    </rPh>
    <rPh sb="10" eb="11">
      <t>ミナミ</t>
    </rPh>
    <rPh sb="13" eb="15">
      <t>チョウメ</t>
    </rPh>
    <rPh sb="16" eb="18">
      <t>バンチ</t>
    </rPh>
    <phoneticPr fontId="4"/>
  </si>
  <si>
    <t>月～金曜　８：３０－１４：００</t>
    <rPh sb="0" eb="1">
      <t>ゲツ</t>
    </rPh>
    <rPh sb="2" eb="4">
      <t>キンヨウ</t>
    </rPh>
    <phoneticPr fontId="4"/>
  </si>
  <si>
    <t>1回25,500円</t>
    <rPh sb="1" eb="2">
      <t>カイ</t>
    </rPh>
    <rPh sb="8" eb="9">
      <t>エン</t>
    </rPh>
    <phoneticPr fontId="4"/>
  </si>
  <si>
    <t>結果報告書料　５５００円（税込）</t>
    <rPh sb="0" eb="2">
      <t>ケッカ</t>
    </rPh>
    <rPh sb="2" eb="5">
      <t>ホウコクショ</t>
    </rPh>
    <rPh sb="5" eb="6">
      <t>リョウ</t>
    </rPh>
    <rPh sb="11" eb="12">
      <t>エン</t>
    </rPh>
    <rPh sb="13" eb="15">
      <t>ゼイコミ</t>
    </rPh>
    <phoneticPr fontId="4"/>
  </si>
  <si>
    <t>医療機関（自院）</t>
    <rPh sb="0" eb="4">
      <t>イリョウキカン</t>
    </rPh>
    <rPh sb="5" eb="7">
      <t>ジイン</t>
    </rPh>
    <phoneticPr fontId="4"/>
  </si>
  <si>
    <t>月・火・金　８：３０－１７：００
木　９：３０～１８：００
水　８：３０～１２：００
土（隔週）８：３０～１２：００</t>
    <rPh sb="0" eb="1">
      <t>ゲツ</t>
    </rPh>
    <rPh sb="2" eb="3">
      <t>カ</t>
    </rPh>
    <rPh sb="4" eb="5">
      <t>キン</t>
    </rPh>
    <rPh sb="17" eb="18">
      <t>モク</t>
    </rPh>
    <rPh sb="30" eb="31">
      <t>スイ</t>
    </rPh>
    <rPh sb="43" eb="44">
      <t>ド</t>
    </rPh>
    <rPh sb="45" eb="47">
      <t>カクシュウ</t>
    </rPh>
    <phoneticPr fontId="4"/>
  </si>
  <si>
    <t>市立稚内病院</t>
    <rPh sb="0" eb="2">
      <t>シリツ</t>
    </rPh>
    <rPh sb="2" eb="4">
      <t>ワッカナイ</t>
    </rPh>
    <rPh sb="4" eb="6">
      <t>ビョウイン</t>
    </rPh>
    <phoneticPr fontId="4"/>
  </si>
  <si>
    <t>北海道稚内市中央4丁目11-6</t>
    <rPh sb="0" eb="3">
      <t>ホッカイドウ</t>
    </rPh>
    <rPh sb="3" eb="6">
      <t>ワッカナイシ</t>
    </rPh>
    <rPh sb="6" eb="8">
      <t>チュウオウ</t>
    </rPh>
    <rPh sb="9" eb="11">
      <t>チョウメ</t>
    </rPh>
    <phoneticPr fontId="4"/>
  </si>
  <si>
    <t>0162-23-2771</t>
  </si>
  <si>
    <t>https://www.city.wakkanai.hokkaido.jp/hospital/</t>
  </si>
  <si>
    <t>1回37,400円</t>
    <rPh sb="1" eb="2">
      <t>カイ</t>
    </rPh>
    <rPh sb="8" eb="9">
      <t>エン</t>
    </rPh>
    <phoneticPr fontId="4"/>
  </si>
  <si>
    <t>検体送料　検体容器</t>
    <rPh sb="0" eb="2">
      <t>ケンタイ</t>
    </rPh>
    <rPh sb="2" eb="4">
      <t>ソウリョウ</t>
    </rPh>
    <rPh sb="5" eb="7">
      <t>ケンタイ</t>
    </rPh>
    <rPh sb="7" eb="9">
      <t>ヨウキ</t>
    </rPh>
    <phoneticPr fontId="4"/>
  </si>
  <si>
    <t>検査結果証明書　1通1,320円</t>
    <rPh sb="0" eb="2">
      <t>ケンサ</t>
    </rPh>
    <rPh sb="2" eb="4">
      <t>ケッカ</t>
    </rPh>
    <rPh sb="4" eb="7">
      <t>ショウメイショ</t>
    </rPh>
    <rPh sb="9" eb="10">
      <t>ツウ</t>
    </rPh>
    <rPh sb="15" eb="16">
      <t>エン</t>
    </rPh>
    <phoneticPr fontId="4"/>
  </si>
  <si>
    <t>1週間程度</t>
    <rPh sb="1" eb="3">
      <t>シュウカン</t>
    </rPh>
    <rPh sb="3" eb="5">
      <t>テイド</t>
    </rPh>
    <phoneticPr fontId="4"/>
  </si>
  <si>
    <t>月～金曜日　午前8：00～11：30　午後16：00～17：30
水曜日午後と土日祝日は休診</t>
    <rPh sb="0" eb="1">
      <t>ゲツ</t>
    </rPh>
    <rPh sb="2" eb="3">
      <t>キン</t>
    </rPh>
    <rPh sb="3" eb="5">
      <t>ヨウビ</t>
    </rPh>
    <rPh sb="6" eb="8">
      <t>ゴゼン</t>
    </rPh>
    <rPh sb="19" eb="21">
      <t>ゴゴ</t>
    </rPh>
    <rPh sb="33" eb="36">
      <t>スイヨウビ</t>
    </rPh>
    <rPh sb="36" eb="38">
      <t>ゴゴ</t>
    </rPh>
    <rPh sb="39" eb="43">
      <t>ドニチシュクジツ</t>
    </rPh>
    <rPh sb="44" eb="46">
      <t>キュウシン</t>
    </rPh>
    <phoneticPr fontId="4"/>
  </si>
  <si>
    <t>陰性証明書発行料
当院書式5,500円（税込）、書式持込11,000円（税込）</t>
    <rPh sb="0" eb="2">
      <t>インセイ</t>
    </rPh>
    <rPh sb="9" eb="11">
      <t>トウイン</t>
    </rPh>
    <rPh sb="11" eb="13">
      <t>ショシキ</t>
    </rPh>
    <rPh sb="21" eb="22">
      <t>コ</t>
    </rPh>
    <rPh sb="24" eb="26">
      <t>ショシキ</t>
    </rPh>
    <rPh sb="26" eb="28">
      <t>モチコミ</t>
    </rPh>
    <rPh sb="34" eb="35">
      <t>エン</t>
    </rPh>
    <rPh sb="36" eb="38">
      <t>ゼイコミ</t>
    </rPh>
    <phoneticPr fontId="4"/>
  </si>
  <si>
    <t>北海道札幌市中央区南２０条西１６丁目２－１</t>
    <rPh sb="0" eb="3">
      <t>ホッカイドウ</t>
    </rPh>
    <rPh sb="3" eb="21">
      <t>s</t>
    </rPh>
    <phoneticPr fontId="4"/>
  </si>
  <si>
    <t>医療法人社団慈昂会　福住内科クリニック</t>
    <rPh sb="0" eb="9">
      <t>ジコウカイ</t>
    </rPh>
    <rPh sb="10" eb="19">
      <t>フクズミ</t>
    </rPh>
    <phoneticPr fontId="4"/>
  </si>
  <si>
    <t>北海道札幌市豊平区福住二条1丁目2－5イトーヨーカドー福住店5階</t>
    <rPh sb="0" eb="3">
      <t>ホッカイドウ</t>
    </rPh>
    <rPh sb="3" eb="16">
      <t>062-00421チョウメ</t>
    </rPh>
    <rPh sb="27" eb="30">
      <t>フクズミテン</t>
    </rPh>
    <rPh sb="31" eb="32">
      <t>カイ</t>
    </rPh>
    <phoneticPr fontId="4"/>
  </si>
  <si>
    <t>月～金9:30-19:00、土日祝9:30-16:30</t>
    <rPh sb="0" eb="1">
      <t>ゲツ</t>
    </rPh>
    <rPh sb="2" eb="3">
      <t>キン</t>
    </rPh>
    <rPh sb="14" eb="16">
      <t>ドニチ</t>
    </rPh>
    <rPh sb="16" eb="17">
      <t>シュク</t>
    </rPh>
    <phoneticPr fontId="4"/>
  </si>
  <si>
    <t>011-836-3531</t>
  </si>
  <si>
    <t>https://jkkai.com/info10.html</t>
  </si>
  <si>
    <t>fukuzumi.abpm@gmail.com</t>
  </si>
  <si>
    <t>1回22,000円(税込)</t>
    <rPh sb="1" eb="2">
      <t>カイ</t>
    </rPh>
    <rPh sb="8" eb="9">
      <t>エン</t>
    </rPh>
    <phoneticPr fontId="4"/>
  </si>
  <si>
    <t>陰性証明書発行料1,000円（税込）</t>
    <rPh sb="0" eb="2">
      <t>インセイ</t>
    </rPh>
    <rPh sb="2" eb="5">
      <t>ショウメイショ</t>
    </rPh>
    <rPh sb="5" eb="8">
      <t>ハッコウリョウ</t>
    </rPh>
    <rPh sb="13" eb="14">
      <t>エン</t>
    </rPh>
    <rPh sb="15" eb="17">
      <t>ゼイコミ</t>
    </rPh>
    <phoneticPr fontId="4"/>
  </si>
  <si>
    <t>17時までの提出で翌日午前中</t>
    <rPh sb="2" eb="3">
      <t>ジ</t>
    </rPh>
    <rPh sb="6" eb="8">
      <t>テイシュツ</t>
    </rPh>
    <rPh sb="9" eb="11">
      <t>ヨクジツ</t>
    </rPh>
    <rPh sb="11" eb="14">
      <t>ゴゼンチュウ</t>
    </rPh>
    <phoneticPr fontId="4"/>
  </si>
  <si>
    <t>医療法人社団慈昂会　琴似駅前内科クリニック</t>
    <rPh sb="0" eb="9">
      <t>ジコウカイ</t>
    </rPh>
    <rPh sb="10" eb="21">
      <t>コトニ</t>
    </rPh>
    <phoneticPr fontId="4"/>
  </si>
  <si>
    <t>北海道札幌市西区琴似二条1丁目1-20琴似タワープラザ2階</t>
    <rPh sb="0" eb="3">
      <t>ホッカイドウ</t>
    </rPh>
    <rPh sb="3" eb="6">
      <t>サッポロシ</t>
    </rPh>
    <rPh sb="6" eb="8">
      <t>ニシク</t>
    </rPh>
    <rPh sb="8" eb="10">
      <t>コトニ</t>
    </rPh>
    <rPh sb="10" eb="12">
      <t>ニジョウ</t>
    </rPh>
    <rPh sb="13" eb="15">
      <t>チョウメ</t>
    </rPh>
    <rPh sb="19" eb="21">
      <t>コトニ</t>
    </rPh>
    <rPh sb="28" eb="29">
      <t>カイ</t>
    </rPh>
    <phoneticPr fontId="4"/>
  </si>
  <si>
    <t>011-622-3531</t>
  </si>
  <si>
    <t>kotonicl.online@gmail.com</t>
  </si>
  <si>
    <t>医療法人社団慈昂会　白石内科クリニック</t>
    <rPh sb="0" eb="9">
      <t>ジコウカイ</t>
    </rPh>
    <rPh sb="10" eb="19">
      <t>シロイシ</t>
    </rPh>
    <phoneticPr fontId="4"/>
  </si>
  <si>
    <t>北海道札幌市白石区中央一条7丁目10-30白石中央メディカルビル1F</t>
    <rPh sb="0" eb="3">
      <t>ホッカイドウ</t>
    </rPh>
    <rPh sb="3" eb="6">
      <t>サッポロシ</t>
    </rPh>
    <rPh sb="6" eb="8">
      <t>シロイシ</t>
    </rPh>
    <rPh sb="8" eb="9">
      <t>ク</t>
    </rPh>
    <rPh sb="9" eb="11">
      <t>チュウオウ</t>
    </rPh>
    <rPh sb="11" eb="12">
      <t>イチ</t>
    </rPh>
    <rPh sb="12" eb="13">
      <t>ジョウ</t>
    </rPh>
    <rPh sb="14" eb="16">
      <t>チョウメ</t>
    </rPh>
    <rPh sb="21" eb="23">
      <t>シロイシ</t>
    </rPh>
    <rPh sb="23" eb="25">
      <t>チュウオウ</t>
    </rPh>
    <phoneticPr fontId="4"/>
  </si>
  <si>
    <t>月木9:00-18:30、火金9:00-17:30、水土日祝休み</t>
    <rPh sb="0" eb="1">
      <t>ゲツ</t>
    </rPh>
    <rPh sb="1" eb="2">
      <t>モク</t>
    </rPh>
    <rPh sb="13" eb="14">
      <t>カ</t>
    </rPh>
    <rPh sb="14" eb="15">
      <t>キン</t>
    </rPh>
    <rPh sb="26" eb="27">
      <t>スイ</t>
    </rPh>
    <rPh sb="27" eb="28">
      <t>ド</t>
    </rPh>
    <rPh sb="28" eb="29">
      <t>ニチ</t>
    </rPh>
    <rPh sb="29" eb="30">
      <t>シュク</t>
    </rPh>
    <rPh sb="30" eb="31">
      <t>ヤス</t>
    </rPh>
    <phoneticPr fontId="4"/>
  </si>
  <si>
    <t>011-868-2711</t>
  </si>
  <si>
    <t>shiroishi.online@gmail.com</t>
  </si>
  <si>
    <t>PCR検査27,500円(税込)
抗原定性検査11,000円(税込)</t>
    <rPh sb="3" eb="5">
      <t>ケンサ</t>
    </rPh>
    <rPh sb="11" eb="12">
      <t>エン</t>
    </rPh>
    <rPh sb="13" eb="15">
      <t>ゼイコ</t>
    </rPh>
    <rPh sb="17" eb="19">
      <t>コウゲン</t>
    </rPh>
    <rPh sb="19" eb="21">
      <t>テイセイ</t>
    </rPh>
    <rPh sb="21" eb="23">
      <t>ケンサ</t>
    </rPh>
    <rPh sb="29" eb="30">
      <t>エン</t>
    </rPh>
    <rPh sb="31" eb="33">
      <t>ゼイコ</t>
    </rPh>
    <phoneticPr fontId="4"/>
  </si>
  <si>
    <t>PCR検査→PCR法
抗原定性→抗原定性検査</t>
    <rPh sb="3" eb="5">
      <t>ケンサ</t>
    </rPh>
    <rPh sb="9" eb="10">
      <t>ホウ</t>
    </rPh>
    <rPh sb="11" eb="13">
      <t>コウゲン</t>
    </rPh>
    <rPh sb="13" eb="15">
      <t>テイセイ</t>
    </rPh>
    <rPh sb="16" eb="18">
      <t>コウゲン</t>
    </rPh>
    <rPh sb="18" eb="20">
      <t>テイセイ</t>
    </rPh>
    <phoneticPr fontId="4"/>
  </si>
  <si>
    <t>PCR検査→唾液・鼻咽頭ぬぐい液
抗原定性検査→鼻咽頭ぬぐい液</t>
    <rPh sb="9" eb="10">
      <t>ハナ</t>
    </rPh>
    <rPh sb="10" eb="12">
      <t>イントウ</t>
    </rPh>
    <rPh sb="15" eb="16">
      <t>エキ</t>
    </rPh>
    <phoneticPr fontId="4"/>
  </si>
  <si>
    <t>PCR検査→1～2日
抗原定性検査→15分</t>
    <rPh sb="9" eb="10">
      <t>ニチ</t>
    </rPh>
    <rPh sb="20" eb="21">
      <t>フン</t>
    </rPh>
    <phoneticPr fontId="4"/>
  </si>
  <si>
    <t>恵庭みどりのクリニック</t>
    <rPh sb="0" eb="2">
      <t>エニワ</t>
    </rPh>
    <phoneticPr fontId="4"/>
  </si>
  <si>
    <t>北海道恵庭市緑町1丁目5番3号</t>
    <rPh sb="0" eb="3">
      <t>ホッカイドウ</t>
    </rPh>
    <rPh sb="3" eb="6">
      <t>エニワシ</t>
    </rPh>
    <rPh sb="6" eb="8">
      <t>ミドリマチ</t>
    </rPh>
    <rPh sb="9" eb="11">
      <t>チョウメ</t>
    </rPh>
    <rPh sb="12" eb="13">
      <t>バン</t>
    </rPh>
    <rPh sb="14" eb="15">
      <t>ゴウ</t>
    </rPh>
    <phoneticPr fontId="4"/>
  </si>
  <si>
    <t>月曜日～金曜日：9：00～17：00
土曜日：9：00～12：00</t>
    <rPh sb="0" eb="3">
      <t>ゲツヨウビ</t>
    </rPh>
    <rPh sb="4" eb="7">
      <t>キンヨウビ</t>
    </rPh>
    <rPh sb="19" eb="22">
      <t>ドヨウビ</t>
    </rPh>
    <phoneticPr fontId="4"/>
  </si>
  <si>
    <t>0123-32-6766</t>
  </si>
  <si>
    <t>http://midorino.or.jp/e-midori/</t>
  </si>
  <si>
    <t>保険証有：23,330円
保険証無：29,238円</t>
    <rPh sb="0" eb="3">
      <t>ホケンショウ</t>
    </rPh>
    <rPh sb="3" eb="4">
      <t>アリ</t>
    </rPh>
    <rPh sb="7" eb="12">
      <t>330エン</t>
    </rPh>
    <rPh sb="13" eb="17">
      <t>ホケンショウナ</t>
    </rPh>
    <rPh sb="20" eb="25">
      <t>238エン</t>
    </rPh>
    <phoneticPr fontId="4"/>
  </si>
  <si>
    <t>陰性証明書発行料：1,100円</t>
    <rPh sb="0" eb="2">
      <t>インセイ</t>
    </rPh>
    <rPh sb="2" eb="5">
      <t>ショウメイショ</t>
    </rPh>
    <rPh sb="5" eb="7">
      <t>ハッコウ</t>
    </rPh>
    <rPh sb="7" eb="8">
      <t>リョウ</t>
    </rPh>
    <rPh sb="14" eb="15">
      <t>エン</t>
    </rPh>
    <phoneticPr fontId="4"/>
  </si>
  <si>
    <t>117人</t>
    <rPh sb="3" eb="4">
      <t>ニン</t>
    </rPh>
    <phoneticPr fontId="4"/>
  </si>
  <si>
    <t>医療法人社団オロロン会　南稚内クリニック</t>
    <rPh sb="0" eb="2">
      <t>イリョウ</t>
    </rPh>
    <rPh sb="2" eb="4">
      <t>ホウジン</t>
    </rPh>
    <rPh sb="4" eb="6">
      <t>シャダン</t>
    </rPh>
    <rPh sb="10" eb="11">
      <t>カイ</t>
    </rPh>
    <rPh sb="12" eb="15">
      <t>ミナミワッカナイ</t>
    </rPh>
    <phoneticPr fontId="4"/>
  </si>
  <si>
    <t>北海道稚内市港4丁目8番17号</t>
    <rPh sb="0" eb="3">
      <t>ホッカイドウ</t>
    </rPh>
    <rPh sb="3" eb="6">
      <t>ワッカナイシ</t>
    </rPh>
    <rPh sb="6" eb="7">
      <t>ミナト</t>
    </rPh>
    <rPh sb="8" eb="10">
      <t>チョウメ</t>
    </rPh>
    <rPh sb="11" eb="12">
      <t>バン</t>
    </rPh>
    <rPh sb="14" eb="15">
      <t>ゴウ</t>
    </rPh>
    <phoneticPr fontId="4"/>
  </si>
  <si>
    <t>土曜　11：30～12：30、16：30～17：30</t>
    <rPh sb="0" eb="1">
      <t>ツチ</t>
    </rPh>
    <rPh sb="1" eb="2">
      <t>ヨウ</t>
    </rPh>
    <phoneticPr fontId="4"/>
  </si>
  <si>
    <t>検査実績分析費用、検体送料</t>
    <rPh sb="0" eb="2">
      <t>ケンサ</t>
    </rPh>
    <rPh sb="2" eb="4">
      <t>ジッセキ</t>
    </rPh>
    <rPh sb="4" eb="6">
      <t>ブンセキ</t>
    </rPh>
    <rPh sb="6" eb="8">
      <t>ヒヨウ</t>
    </rPh>
    <rPh sb="9" eb="11">
      <t>ケンタイ</t>
    </rPh>
    <rPh sb="11" eb="13">
      <t>ソウリョウ</t>
    </rPh>
    <phoneticPr fontId="4"/>
  </si>
  <si>
    <t>陰性証明書　2,000円</t>
    <rPh sb="0" eb="2">
      <t>インセイ</t>
    </rPh>
    <rPh sb="2" eb="4">
      <t>ショウメイ</t>
    </rPh>
    <rPh sb="4" eb="5">
      <t>ショ</t>
    </rPh>
    <rPh sb="11" eb="12">
      <t>エン</t>
    </rPh>
    <phoneticPr fontId="4"/>
  </si>
  <si>
    <t>3～5日間</t>
    <rPh sb="3" eb="5">
      <t>ニチカン</t>
    </rPh>
    <phoneticPr fontId="4"/>
  </si>
  <si>
    <t>4～6人</t>
    <rPh sb="3" eb="4">
      <t>ニン</t>
    </rPh>
    <phoneticPr fontId="4"/>
  </si>
  <si>
    <t>医療法人徳洲会　日高徳洲会病院</t>
    <rPh sb="0" eb="2">
      <t>イリョウ</t>
    </rPh>
    <rPh sb="2" eb="4">
      <t>ホウジン</t>
    </rPh>
    <rPh sb="4" eb="7">
      <t>トクシュウカイ</t>
    </rPh>
    <rPh sb="8" eb="10">
      <t>ヒダカ</t>
    </rPh>
    <rPh sb="10" eb="13">
      <t>トクシュウカイ</t>
    </rPh>
    <rPh sb="13" eb="15">
      <t>ビョウイン</t>
    </rPh>
    <phoneticPr fontId="4"/>
  </si>
  <si>
    <t>北海道日高郡新ひだか町静内こうせい町1丁目10-27</t>
    <rPh sb="0" eb="3">
      <t>ホッカイドウ</t>
    </rPh>
    <rPh sb="3" eb="6">
      <t>ヒダカグン</t>
    </rPh>
    <rPh sb="6" eb="7">
      <t>シン</t>
    </rPh>
    <rPh sb="10" eb="11">
      <t>マチ</t>
    </rPh>
    <rPh sb="11" eb="13">
      <t>シズナイ</t>
    </rPh>
    <rPh sb="17" eb="18">
      <t>マチ</t>
    </rPh>
    <rPh sb="19" eb="21">
      <t>チョウメ</t>
    </rPh>
    <phoneticPr fontId="4"/>
  </si>
  <si>
    <t>月～金曜　９：００－１7：０0、日祝休診</t>
    <rPh sb="0" eb="1">
      <t>ゲツ</t>
    </rPh>
    <rPh sb="2" eb="4">
      <t>キンヨウ</t>
    </rPh>
    <rPh sb="16" eb="17">
      <t>ヒ</t>
    </rPh>
    <rPh sb="17" eb="18">
      <t>シュク</t>
    </rPh>
    <rPh sb="18" eb="20">
      <t>キュウシン</t>
    </rPh>
    <phoneticPr fontId="4"/>
  </si>
  <si>
    <t>0146-42-0701</t>
  </si>
  <si>
    <t>http://hidakatokushukai.com</t>
  </si>
  <si>
    <t>office@hidakatokushukai.com</t>
  </si>
  <si>
    <t>陰性証明書発行料　4000円（税抜き）
英文の場合6000円（税抜き）</t>
    <rPh sb="0" eb="2">
      <t>インセイ</t>
    </rPh>
    <rPh sb="2" eb="5">
      <t>ショウメイショ</t>
    </rPh>
    <rPh sb="5" eb="8">
      <t>ハッコウリョウ</t>
    </rPh>
    <rPh sb="13" eb="14">
      <t>エン</t>
    </rPh>
    <rPh sb="15" eb="17">
      <t>ゼイヌ</t>
    </rPh>
    <rPh sb="20" eb="22">
      <t>エイブン</t>
    </rPh>
    <rPh sb="23" eb="25">
      <t>バアイ</t>
    </rPh>
    <rPh sb="29" eb="30">
      <t>エン</t>
    </rPh>
    <rPh sb="31" eb="32">
      <t>ゼイ</t>
    </rPh>
    <rPh sb="32" eb="33">
      <t>ヌ</t>
    </rPh>
    <phoneticPr fontId="4"/>
  </si>
  <si>
    <t>英語</t>
    <rPh sb="0" eb="2">
      <t>エイゴ</t>
    </rPh>
    <phoneticPr fontId="8"/>
  </si>
  <si>
    <t>PCR検査：検体採取の翌日午後
抗原検査：検体採取後３０分程度</t>
    <rPh sb="3" eb="5">
      <t>ケンサ</t>
    </rPh>
    <rPh sb="6" eb="8">
      <t>ケンタイ</t>
    </rPh>
    <rPh sb="8" eb="10">
      <t>サイシュ</t>
    </rPh>
    <rPh sb="11" eb="13">
      <t>ヨクジツ</t>
    </rPh>
    <rPh sb="13" eb="15">
      <t>ゴゴ</t>
    </rPh>
    <rPh sb="16" eb="18">
      <t>コウゲン</t>
    </rPh>
    <rPh sb="18" eb="20">
      <t>ケンサ</t>
    </rPh>
    <rPh sb="21" eb="23">
      <t>ケンタイ</t>
    </rPh>
    <rPh sb="23" eb="25">
      <t>サイシュ</t>
    </rPh>
    <rPh sb="25" eb="26">
      <t>ゴ</t>
    </rPh>
    <rPh sb="28" eb="29">
      <t>フン</t>
    </rPh>
    <rPh sb="29" eb="31">
      <t>テイド</t>
    </rPh>
    <phoneticPr fontId="8"/>
  </si>
  <si>
    <t>佐藤内科小児科取上医院</t>
    <rPh sb="0" eb="11">
      <t>サトウナイカショウニカトリアゲイイン</t>
    </rPh>
    <phoneticPr fontId="8"/>
  </si>
  <si>
    <t>PCR 18000円　抗原検査　12000円　抗体検査　8000円</t>
    <rPh sb="9" eb="10">
      <t>エン</t>
    </rPh>
    <rPh sb="11" eb="15">
      <t>コウゲンケンサ</t>
    </rPh>
    <rPh sb="21" eb="22">
      <t>エン</t>
    </rPh>
    <rPh sb="23" eb="25">
      <t>コウタイ</t>
    </rPh>
    <rPh sb="25" eb="27">
      <t>ケンサ</t>
    </rPh>
    <rPh sb="32" eb="33">
      <t>エン</t>
    </rPh>
    <phoneticPr fontId="8"/>
  </si>
  <si>
    <t>検査分析　証明書</t>
    <rPh sb="0" eb="2">
      <t>ケンサ</t>
    </rPh>
    <rPh sb="2" eb="4">
      <t>ブンセキ</t>
    </rPh>
    <rPh sb="5" eb="8">
      <t>ショウメイショ</t>
    </rPh>
    <phoneticPr fontId="8"/>
  </si>
  <si>
    <t>PCR法</t>
    <rPh sb="3" eb="4">
      <t>ホウ</t>
    </rPh>
    <phoneticPr fontId="8"/>
  </si>
  <si>
    <t>鼻腔ぬぐい液</t>
    <rPh sb="0" eb="2">
      <t>ビクウ</t>
    </rPh>
    <rPh sb="5" eb="6">
      <t>エキ</t>
    </rPh>
    <phoneticPr fontId="8"/>
  </si>
  <si>
    <t>検査分析</t>
    <rPh sb="0" eb="2">
      <t>ケンサ</t>
    </rPh>
    <rPh sb="2" eb="4">
      <t>ブンセキ</t>
    </rPh>
    <phoneticPr fontId="8"/>
  </si>
  <si>
    <t>陰性証明書発行料　５０００円（税抜き）</t>
    <rPh sb="0" eb="2">
      <t>インセイ</t>
    </rPh>
    <rPh sb="2" eb="5">
      <t>ショウメイショ</t>
    </rPh>
    <rPh sb="5" eb="8">
      <t>ハッコウリョウ</t>
    </rPh>
    <rPh sb="13" eb="14">
      <t>エン</t>
    </rPh>
    <rPh sb="15" eb="17">
      <t>ゼイヌ</t>
    </rPh>
    <phoneticPr fontId="8"/>
  </si>
  <si>
    <t>PCR法　1回25,000円（税込）
抗原定性法　1回8,000円（税込）</t>
  </si>
  <si>
    <t>検査分析　検体送料</t>
  </si>
  <si>
    <t>国民健康保険南部町医療センター</t>
    <rPh sb="0" eb="11">
      <t>コクミンケンコウホケンナンブチョウイリョウ</t>
    </rPh>
    <phoneticPr fontId="8"/>
  </si>
  <si>
    <t>月・火・水・金曜　８：１５－１８：００、木曜　８：１５－１２：００、（電話予約受付のみ）土日祝日休診</t>
    <rPh sb="0" eb="1">
      <t>ゲツ</t>
    </rPh>
    <rPh sb="2" eb="3">
      <t>カ</t>
    </rPh>
    <rPh sb="4" eb="5">
      <t>スイ</t>
    </rPh>
    <rPh sb="6" eb="7">
      <t>キン</t>
    </rPh>
    <rPh sb="20" eb="22">
      <t>モクヨウ</t>
    </rPh>
    <rPh sb="35" eb="37">
      <t>デンワ</t>
    </rPh>
    <rPh sb="37" eb="39">
      <t>ヨヤク</t>
    </rPh>
    <rPh sb="39" eb="41">
      <t>ウケツケ</t>
    </rPh>
    <rPh sb="44" eb="45">
      <t>ド</t>
    </rPh>
    <rPh sb="46" eb="48">
      <t>シュクジツ</t>
    </rPh>
    <rPh sb="48" eb="50">
      <t>キュウシン</t>
    </rPh>
    <phoneticPr fontId="8"/>
  </si>
  <si>
    <t>1回11,000円</t>
    <rPh sb="1" eb="2">
      <t>カイ</t>
    </rPh>
    <rPh sb="8" eb="9">
      <t>エン</t>
    </rPh>
    <phoneticPr fontId="8"/>
  </si>
  <si>
    <t>抗原定量</t>
    <rPh sb="0" eb="2">
      <t>コウゲン</t>
    </rPh>
    <rPh sb="2" eb="4">
      <t>テイリョウ</t>
    </rPh>
    <phoneticPr fontId="8"/>
  </si>
  <si>
    <t>鼻咽頭ぬぐい液、唾液</t>
    <rPh sb="0" eb="1">
      <t>ハナ</t>
    </rPh>
    <rPh sb="1" eb="3">
      <t>イントウ</t>
    </rPh>
    <rPh sb="6" eb="7">
      <t>エキ</t>
    </rPh>
    <rPh sb="8" eb="10">
      <t>ダエキ</t>
    </rPh>
    <phoneticPr fontId="8"/>
  </si>
  <si>
    <t>検体採取後約１～２時間</t>
    <rPh sb="0" eb="2">
      <t>ケンタイ</t>
    </rPh>
    <rPh sb="2" eb="4">
      <t>サイシュ</t>
    </rPh>
    <rPh sb="4" eb="5">
      <t>ゴ</t>
    </rPh>
    <rPh sb="5" eb="6">
      <t>ヤク</t>
    </rPh>
    <rPh sb="9" eb="11">
      <t>ジカン</t>
    </rPh>
    <phoneticPr fontId="8"/>
  </si>
  <si>
    <t>64人</t>
    <rPh sb="2" eb="3">
      <t>ニン</t>
    </rPh>
    <phoneticPr fontId="8"/>
  </si>
  <si>
    <t>shomuka@hospital-shichinohe.aomori.jp</t>
  </si>
  <si>
    <t>3岩手県</t>
    <rPh sb="1" eb="4">
      <t>イワテケン</t>
    </rPh>
    <phoneticPr fontId="4"/>
  </si>
  <si>
    <t>contact@moriguchi.info</t>
  </si>
  <si>
    <t>01北海道</t>
  </si>
  <si>
    <t>02青森県</t>
    <rPh sb="2" eb="5">
      <t>アオモリケン</t>
    </rPh>
    <phoneticPr fontId="4"/>
  </si>
  <si>
    <t>イムス仙台クリニック</t>
    <rPh sb="3" eb="5">
      <t>センダイ</t>
    </rPh>
    <phoneticPr fontId="4"/>
  </si>
  <si>
    <t>〒980-0811　宮城県仙台市青葉区一番町2-4-1　読売仙台一番町ビル4F</t>
    <rPh sb="10" eb="13">
      <t>ミヤギケン</t>
    </rPh>
    <rPh sb="13" eb="16">
      <t>センダイシ</t>
    </rPh>
    <rPh sb="16" eb="19">
      <t>アオバク</t>
    </rPh>
    <rPh sb="19" eb="22">
      <t>イチバンチョウ</t>
    </rPh>
    <rPh sb="28" eb="30">
      <t>ヨミウリ</t>
    </rPh>
    <rPh sb="30" eb="32">
      <t>センダイ</t>
    </rPh>
    <rPh sb="32" eb="35">
      <t>イチバンチョウ</t>
    </rPh>
    <phoneticPr fontId="4"/>
  </si>
  <si>
    <t>月～金曜　８：００－１７：００、土曜　８：００－１２：００、日曜休診</t>
    <rPh sb="2" eb="3">
      <t>キン</t>
    </rPh>
    <rPh sb="16" eb="18">
      <t>ドヨウ</t>
    </rPh>
    <phoneticPr fontId="4"/>
  </si>
  <si>
    <t>022-262-9331</t>
    <phoneticPr fontId="4"/>
  </si>
  <si>
    <t>http://www.ims.gr.jp/ims-sendai/</t>
  </si>
  <si>
    <t>isc-info@ims.gr.jp</t>
  </si>
  <si>
    <t>1回23,000円（税抜き）</t>
    <rPh sb="1" eb="2">
      <t>カイ</t>
    </rPh>
    <rPh sb="8" eb="9">
      <t>エン</t>
    </rPh>
    <rPh sb="10" eb="11">
      <t>ゼイ</t>
    </rPh>
    <rPh sb="11" eb="12">
      <t>ヌ</t>
    </rPh>
    <phoneticPr fontId="4"/>
  </si>
  <si>
    <t>検体採取後２４～４８時間　※日祝含めず</t>
    <rPh sb="0" eb="2">
      <t>ケンタイ</t>
    </rPh>
    <rPh sb="2" eb="4">
      <t>サイシュ</t>
    </rPh>
    <rPh sb="4" eb="5">
      <t>ゴ</t>
    </rPh>
    <rPh sb="10" eb="12">
      <t>ジカン</t>
    </rPh>
    <rPh sb="14" eb="15">
      <t>ニチ</t>
    </rPh>
    <rPh sb="15" eb="16">
      <t>シュク</t>
    </rPh>
    <rPh sb="16" eb="17">
      <t>フク</t>
    </rPh>
    <phoneticPr fontId="4"/>
  </si>
  <si>
    <t>57人</t>
    <rPh sb="2" eb="3">
      <t>ヒト</t>
    </rPh>
    <phoneticPr fontId="4"/>
  </si>
  <si>
    <t>drmorita@d9.dion.ne.jp</t>
  </si>
  <si>
    <t>03岩手県</t>
    <phoneticPr fontId="4"/>
  </si>
  <si>
    <t>04宮城県</t>
    <phoneticPr fontId="4"/>
  </si>
  <si>
    <t>北海道計</t>
    <rPh sb="0" eb="2">
      <t>ホッカイ</t>
    </rPh>
    <rPh sb="3" eb="4">
      <t>ケイ</t>
    </rPh>
    <phoneticPr fontId="4"/>
  </si>
  <si>
    <t>青森県計</t>
    <rPh sb="0" eb="3">
      <t>アオモリケン</t>
    </rPh>
    <rPh sb="3" eb="4">
      <t>ケイ</t>
    </rPh>
    <phoneticPr fontId="4"/>
  </si>
  <si>
    <t>岩手県計</t>
    <rPh sb="0" eb="3">
      <t>イワテケン</t>
    </rPh>
    <rPh sb="3" eb="4">
      <t>ケイ</t>
    </rPh>
    <phoneticPr fontId="4"/>
  </si>
  <si>
    <t>計</t>
    <rPh sb="0" eb="1">
      <t>ケイ</t>
    </rPh>
    <phoneticPr fontId="4"/>
  </si>
  <si>
    <t>宮城県計</t>
    <rPh sb="0" eb="3">
      <t>ミヤギケン</t>
    </rPh>
    <rPh sb="3" eb="4">
      <t>ケイ</t>
    </rPh>
    <phoneticPr fontId="4"/>
  </si>
  <si>
    <t>05秋田県</t>
  </si>
  <si>
    <t>秋田県計</t>
    <rPh sb="0" eb="3">
      <t>アキタケン</t>
    </rPh>
    <rPh sb="3" eb="4">
      <t>ケイ</t>
    </rPh>
    <phoneticPr fontId="4"/>
  </si>
  <si>
    <t>15新潟県</t>
  </si>
  <si>
    <t>検体採取後24-48時間</t>
    <rPh sb="0" eb="2">
      <t>ケンタイ</t>
    </rPh>
    <rPh sb="2" eb="4">
      <t>サイシュ</t>
    </rPh>
    <rPh sb="4" eb="5">
      <t>ゴ</t>
    </rPh>
    <rPh sb="10" eb="12">
      <t>ジカン</t>
    </rPh>
    <phoneticPr fontId="4"/>
  </si>
  <si>
    <t>http://www.tomita-ent.com/</t>
  </si>
  <si>
    <t>https://paa.jp/clinic/207201/</t>
  </si>
  <si>
    <t>https://www.kashiwazaki-ghmc.jp/</t>
  </si>
  <si>
    <t>hospital@seito1980.com</t>
  </si>
  <si>
    <t>nakano@katsujinkai.or.jp</t>
  </si>
  <si>
    <t>kkonnnoclinic @gmail.com</t>
  </si>
  <si>
    <t>nmc3591@major.ocn.ne.jp</t>
  </si>
  <si>
    <t>takanosu@sanikukai.com</t>
  </si>
  <si>
    <t>info@aoitori.clinic</t>
  </si>
  <si>
    <t>koyamanaikaclinic@gmail.com</t>
  </si>
  <si>
    <t>akasaka@odayaka-life.com</t>
  </si>
  <si>
    <t>mimix0211@yahoo.co.jp</t>
  </si>
  <si>
    <t>jinzou @hanako-kinoshita-.jp</t>
  </si>
  <si>
    <t>kinoshita@tenseikai.or.jp</t>
  </si>
  <si>
    <t>kamiita-shinryo@outlook.jp</t>
  </si>
  <si>
    <t>info@itabashi-heart.com</t>
  </si>
  <si>
    <t>m_hayakawa02@tmg.or.jp</t>
  </si>
  <si>
    <t>rnhj.pcr@gmail.com</t>
  </si>
  <si>
    <t>mado@ichikawaiin.or.jp</t>
  </si>
  <si>
    <t>satoshiseino1987@gmail.com</t>
  </si>
  <si>
    <t>druchidruchi@yahoo.co.jp</t>
  </si>
  <si>
    <t>info@aganocity-hp.com</t>
  </si>
  <si>
    <t>kamimurashinryoujyo@gmail.com</t>
  </si>
  <si>
    <t>mailin@kido-hp.com</t>
  </si>
  <si>
    <t>info@tomita-ent.com</t>
  </si>
  <si>
    <t>info@kenoh-labo.or.jp</t>
  </si>
  <si>
    <t>ssgw@inet-shibata.or.jp</t>
  </si>
  <si>
    <t>sitadago@gmail.com</t>
  </si>
  <si>
    <t>tanabe-iin@if-n.n.jp</t>
  </si>
  <si>
    <t>ijikacho@kashiwazaki-ghmc.jp</t>
  </si>
  <si>
    <t>kochankochan@icloud.com</t>
  </si>
  <si>
    <t>kensa@kanazawa-seirei.jp</t>
  </si>
  <si>
    <t>hamano-meb@cap.ocn.ne.jp</t>
  </si>
  <si>
    <t>kimura@jujinkai.or.jp</t>
  </si>
  <si>
    <t>hhp@p2442.nsk.ne.jp</t>
  </si>
  <si>
    <t>kimura-hp@kimura-hospital.jp</t>
  </si>
  <si>
    <t>hananomi@cek.ne.jp</t>
  </si>
  <si>
    <t>zarya03@rakuten.jp</t>
  </si>
  <si>
    <t>sp3t4489@voice.ocn.ne.jp</t>
  </si>
  <si>
    <t>chik-hpl@avis.ne.jp</t>
  </si>
  <si>
    <t>staff@nodoka-naika.clinic</t>
  </si>
  <si>
    <t>hospital@hsp.city.omachi.nagano.jp</t>
  </si>
  <si>
    <t>todorokih@todoroki-h.jp</t>
  </si>
  <si>
    <t>kawanishi-kangobu@vesta.ocn.ne.jp</t>
  </si>
  <si>
    <t>otsuken@ccn.aitai.ne.jp</t>
  </si>
  <si>
    <t>ueda@kanyaku.co.jp</t>
  </si>
  <si>
    <t>oyamaclinic_yuichi@yahoo.co.jp</t>
  </si>
  <si>
    <t>junpukai@am-clinic.jp</t>
  </si>
  <si>
    <t>info@dbm-lab.com</t>
  </si>
  <si>
    <t>byoiniji@city.kasai.lg.jp</t>
  </si>
  <si>
    <t>takechikanaika1@siseikai.jp</t>
  </si>
  <si>
    <t>renkei@sakaiminato-saiseikai.jp</t>
  </si>
  <si>
    <t>info@rzero.jp</t>
  </si>
  <si>
    <t>usagawacl@hi.enjoy.ne.jp</t>
  </si>
  <si>
    <t>tsuya.clinic@gmail.com</t>
  </si>
  <si>
    <t>corona@yhoken.jp</t>
  </si>
  <si>
    <t>spse7re9@view.ocn.ne.jp</t>
  </si>
  <si>
    <t>info@sakura-sakura.or.jp</t>
  </si>
  <si>
    <t>aizumi-clinic@tamaki-aozora.ne.jp</t>
  </si>
  <si>
    <t>ketakahashi-this@umin.ac.jp</t>
  </si>
  <si>
    <t>h-shimada@kashimura.org</t>
  </si>
  <si>
    <t>ito@88club.com</t>
  </si>
  <si>
    <t>info@kaifuiin.com</t>
  </si>
  <si>
    <t>info@date-med.or.jp</t>
  </si>
  <si>
    <t>info@setolabo.jp</t>
  </si>
  <si>
    <t>maedahp@bronze.ocn.ne.jp</t>
  </si>
  <si>
    <t>nasu-iingairai@joy.ocn.ne.jp</t>
  </si>
  <si>
    <t>s-hirobuchi@sante-peare-clinic.jp</t>
  </si>
  <si>
    <t>hospsaka@mail.kbn.ne.jp</t>
  </si>
  <si>
    <t>iwasa_hp@iwasa.or.jp</t>
  </si>
  <si>
    <t>kujike@mxi.netwave.or.jp</t>
  </si>
  <si>
    <t>mitoshikai@yahoo.co.jp</t>
  </si>
  <si>
    <t>maru3@orange.ocn.ne.jp</t>
  </si>
  <si>
    <t>jim@nishifukuhp.or.jp</t>
  </si>
  <si>
    <t>meinohama.hakusui.med.cl@gmail.com</t>
  </si>
  <si>
    <t>himawari-cl@luck.ocn.ne.jp</t>
  </si>
  <si>
    <t>kenshinpcr@imari-arita-hp.or.jp</t>
  </si>
  <si>
    <t>corona_virus_pcr@ml.nagasaki-u.ac.jp</t>
  </si>
  <si>
    <t>山形県計</t>
    <rPh sb="0" eb="4">
      <t>ヤマガタケンケイ</t>
    </rPh>
    <phoneticPr fontId="4"/>
  </si>
  <si>
    <t>07福島県</t>
    <rPh sb="2" eb="5">
      <t>フクシマケン</t>
    </rPh>
    <phoneticPr fontId="0"/>
  </si>
  <si>
    <t>医療法人社団大志会矢吹医院</t>
    <rPh sb="0" eb="13">
      <t>イリョウホウジンシャダンダイシカイヤブキイイン</t>
    </rPh>
    <phoneticPr fontId="0"/>
  </si>
  <si>
    <t>福島県耶麻郡猪苗代町字古城町99-1</t>
    <rPh sb="0" eb="10">
      <t>９６９－３１００</t>
    </rPh>
    <rPh sb="10" eb="11">
      <t>アザ</t>
    </rPh>
    <rPh sb="11" eb="13">
      <t>コジョウ</t>
    </rPh>
    <rPh sb="13" eb="14">
      <t>マチ</t>
    </rPh>
    <phoneticPr fontId="0"/>
  </si>
  <si>
    <t>月～土曜　９：００－１８：００、日曜休診</t>
    <rPh sb="0" eb="1">
      <t>ゲツ</t>
    </rPh>
    <rPh sb="2" eb="4">
      <t>ドヨウ</t>
    </rPh>
    <rPh sb="16" eb="18">
      <t>ニチヨウ</t>
    </rPh>
    <rPh sb="18" eb="20">
      <t>キュウシン</t>
    </rPh>
    <phoneticPr fontId="0"/>
  </si>
  <si>
    <t>0242-62-2169</t>
  </si>
  <si>
    <t>http://www.yabuki-med.com</t>
  </si>
  <si>
    <t>taisikai@d5.dion.ne.jp</t>
  </si>
  <si>
    <t>1回30,000円</t>
    <rPh sb="1" eb="2">
      <t>カイ</t>
    </rPh>
    <rPh sb="8" eb="9">
      <t>エン</t>
    </rPh>
    <phoneticPr fontId="0"/>
  </si>
  <si>
    <t>検査分析、陰性証明書</t>
    <rPh sb="0" eb="2">
      <t>ケンサ</t>
    </rPh>
    <rPh sb="2" eb="4">
      <t>ブンセキ</t>
    </rPh>
    <rPh sb="5" eb="10">
      <t>インセイショウメイショ</t>
    </rPh>
    <phoneticPr fontId="0"/>
  </si>
  <si>
    <t>日本語</t>
    <rPh sb="0" eb="3">
      <t>ニホンゴ</t>
    </rPh>
    <phoneticPr fontId="0"/>
  </si>
  <si>
    <t>さがわ内科消化器科クリニック</t>
    <rPh sb="3" eb="5">
      <t>ナイカ</t>
    </rPh>
    <rPh sb="5" eb="9">
      <t>ショウカキカ</t>
    </rPh>
    <phoneticPr fontId="0"/>
  </si>
  <si>
    <t>福島県郡山市富田東５－２０</t>
    <rPh sb="0" eb="3">
      <t>フクシマケン</t>
    </rPh>
    <rPh sb="3" eb="6">
      <t>コオリヤマシ</t>
    </rPh>
    <rPh sb="6" eb="8">
      <t>トミタ</t>
    </rPh>
    <rPh sb="8" eb="9">
      <t>ヒガシ</t>
    </rPh>
    <phoneticPr fontId="0"/>
  </si>
  <si>
    <t>月・火・木・金曜９：００－１８：００、水・土曜９：００－１２：００、日曜・祝日休診、要事前連絡</t>
    <rPh sb="0" eb="1">
      <t>ゲツ</t>
    </rPh>
    <rPh sb="2" eb="3">
      <t>ヒ</t>
    </rPh>
    <rPh sb="4" eb="5">
      <t>モク</t>
    </rPh>
    <rPh sb="6" eb="7">
      <t>キン</t>
    </rPh>
    <rPh sb="7" eb="8">
      <t>ヨウ</t>
    </rPh>
    <rPh sb="19" eb="20">
      <t>ミズ</t>
    </rPh>
    <rPh sb="21" eb="23">
      <t>ドヨウ</t>
    </rPh>
    <rPh sb="34" eb="36">
      <t>ニチヨウ</t>
    </rPh>
    <rPh sb="37" eb="39">
      <t>シュクジツ</t>
    </rPh>
    <rPh sb="39" eb="41">
      <t>キュウシン</t>
    </rPh>
    <rPh sb="42" eb="43">
      <t>ヨウ</t>
    </rPh>
    <rPh sb="43" eb="45">
      <t>ジゼン</t>
    </rPh>
    <rPh sb="45" eb="47">
      <t>レンラク</t>
    </rPh>
    <phoneticPr fontId="0"/>
  </si>
  <si>
    <t>024-991-1733</t>
  </si>
  <si>
    <t>https://sagawa-c.jp</t>
  </si>
  <si>
    <t>陰性証明書発行料　2,200円（税込）</t>
    <rPh sb="0" eb="2">
      <t>インセイ</t>
    </rPh>
    <rPh sb="2" eb="5">
      <t>ショウメイショ</t>
    </rPh>
    <rPh sb="5" eb="8">
      <t>ハッコウリョウ</t>
    </rPh>
    <rPh sb="14" eb="15">
      <t>エン</t>
    </rPh>
    <rPh sb="16" eb="18">
      <t>ゼイコミ</t>
    </rPh>
    <phoneticPr fontId="0"/>
  </si>
  <si>
    <t>原則翌日　※検査日翌日が午後休診日、日曜・祝日の場合はこの限りではない</t>
    <rPh sb="0" eb="2">
      <t>ゲンソク</t>
    </rPh>
    <rPh sb="2" eb="4">
      <t>ヨクジツ</t>
    </rPh>
    <rPh sb="6" eb="8">
      <t>ケンサ</t>
    </rPh>
    <rPh sb="8" eb="9">
      <t>ビ</t>
    </rPh>
    <rPh sb="9" eb="11">
      <t>ヨクジツ</t>
    </rPh>
    <rPh sb="12" eb="14">
      <t>ゴゴ</t>
    </rPh>
    <rPh sb="14" eb="16">
      <t>キュウシン</t>
    </rPh>
    <rPh sb="16" eb="17">
      <t>ビ</t>
    </rPh>
    <rPh sb="18" eb="20">
      <t>ニチヨウ</t>
    </rPh>
    <rPh sb="21" eb="23">
      <t>シュクジツ</t>
    </rPh>
    <rPh sb="24" eb="26">
      <t>バアイ</t>
    </rPh>
    <rPh sb="29" eb="30">
      <t>カギ</t>
    </rPh>
    <phoneticPr fontId="0"/>
  </si>
  <si>
    <t>未定</t>
    <rPh sb="0" eb="2">
      <t>ミテイ</t>
    </rPh>
    <phoneticPr fontId="0"/>
  </si>
  <si>
    <t>わかまつインターベンションクリニック</t>
  </si>
  <si>
    <t>福島県会津若松市一箕町大字亀賀字北柳原25-1</t>
    <rPh sb="0" eb="3">
      <t>フクシマケン</t>
    </rPh>
    <rPh sb="3" eb="8">
      <t>アイヅワカマツシ</t>
    </rPh>
    <rPh sb="8" eb="9">
      <t>イチ</t>
    </rPh>
    <rPh sb="9" eb="10">
      <t>ミ</t>
    </rPh>
    <rPh sb="10" eb="11">
      <t>マチ</t>
    </rPh>
    <rPh sb="11" eb="13">
      <t>オオアザ</t>
    </rPh>
    <rPh sb="13" eb="14">
      <t>カメ</t>
    </rPh>
    <rPh sb="14" eb="15">
      <t>ガ</t>
    </rPh>
    <rPh sb="15" eb="16">
      <t>アザ</t>
    </rPh>
    <rPh sb="16" eb="17">
      <t>キタ</t>
    </rPh>
    <rPh sb="17" eb="19">
      <t>ヤナギハラ</t>
    </rPh>
    <phoneticPr fontId="0"/>
  </si>
  <si>
    <t>月～土曜　14：30～16：00、日曜、祝祭日休診</t>
    <rPh sb="0" eb="1">
      <t>ゲツ</t>
    </rPh>
    <rPh sb="2" eb="4">
      <t>ドヨウ</t>
    </rPh>
    <rPh sb="17" eb="19">
      <t>ニチヨウ</t>
    </rPh>
    <rPh sb="20" eb="23">
      <t>シュクサイジツ</t>
    </rPh>
    <rPh sb="23" eb="25">
      <t>キュウシン</t>
    </rPh>
    <phoneticPr fontId="0"/>
  </si>
  <si>
    <t>0242-32-1558</t>
  </si>
  <si>
    <t>https://www.wakamatsu-intervention-clinic.com/</t>
  </si>
  <si>
    <t>matsukawa@wivc.or.jp</t>
  </si>
  <si>
    <t>1回　２５０００円（税抜き）</t>
    <rPh sb="1" eb="2">
      <t>カイ</t>
    </rPh>
    <rPh sb="8" eb="9">
      <t>エン</t>
    </rPh>
    <rPh sb="10" eb="11">
      <t>ゼイ</t>
    </rPh>
    <rPh sb="11" eb="12">
      <t>ヌ</t>
    </rPh>
    <phoneticPr fontId="0"/>
  </si>
  <si>
    <t>陰性証明書発行料　3,000円（税抜き）</t>
    <rPh sb="0" eb="2">
      <t>インセイ</t>
    </rPh>
    <rPh sb="2" eb="5">
      <t>ショウメイショ</t>
    </rPh>
    <rPh sb="5" eb="8">
      <t>ハッコウリョウ</t>
    </rPh>
    <rPh sb="14" eb="15">
      <t>エン</t>
    </rPh>
    <rPh sb="16" eb="18">
      <t>ゼイヌ</t>
    </rPh>
    <phoneticPr fontId="0"/>
  </si>
  <si>
    <t>福島県計</t>
    <rPh sb="0" eb="4">
      <t>フクシマケンケイ</t>
    </rPh>
    <phoneticPr fontId="4"/>
  </si>
  <si>
    <t>07福島県</t>
    <rPh sb="2" eb="5">
      <t>フクシマケン</t>
    </rPh>
    <phoneticPr fontId="4"/>
  </si>
  <si>
    <t>06山形県</t>
    <rPh sb="2" eb="5">
      <t>ヤマガタケン</t>
    </rPh>
    <phoneticPr fontId="4"/>
  </si>
  <si>
    <t>8茨城県</t>
    <rPh sb="1" eb="4">
      <t>イバラキケン</t>
    </rPh>
    <phoneticPr fontId="4"/>
  </si>
  <si>
    <t>岩佐医院</t>
    <rPh sb="0" eb="2">
      <t>イワサ</t>
    </rPh>
    <rPh sb="2" eb="4">
      <t>イイン</t>
    </rPh>
    <phoneticPr fontId="4"/>
  </si>
  <si>
    <t>茨城県久慈郡大子町大子１８２８－７</t>
    <rPh sb="0" eb="3">
      <t>イバラキケン</t>
    </rPh>
    <rPh sb="3" eb="6">
      <t>クジグン</t>
    </rPh>
    <rPh sb="6" eb="9">
      <t>ダイゴマチ</t>
    </rPh>
    <rPh sb="9" eb="11">
      <t>ダイゴ</t>
    </rPh>
    <phoneticPr fontId="4"/>
  </si>
  <si>
    <t>月、水、金、土曜　９：００ー１８：００　火曜　１４：００－１８：００　木、日曜　休診</t>
    <rPh sb="0" eb="1">
      <t>ゲツ</t>
    </rPh>
    <rPh sb="2" eb="3">
      <t>スイ</t>
    </rPh>
    <rPh sb="4" eb="5">
      <t>キン</t>
    </rPh>
    <rPh sb="6" eb="7">
      <t>ド</t>
    </rPh>
    <rPh sb="7" eb="8">
      <t>ヨウ</t>
    </rPh>
    <rPh sb="20" eb="21">
      <t>カ</t>
    </rPh>
    <rPh sb="21" eb="22">
      <t>ヨウ</t>
    </rPh>
    <rPh sb="35" eb="36">
      <t>キ</t>
    </rPh>
    <rPh sb="37" eb="38">
      <t>ニチ</t>
    </rPh>
    <rPh sb="38" eb="39">
      <t>ヨウ</t>
    </rPh>
    <rPh sb="40" eb="42">
      <t>キュウシン</t>
    </rPh>
    <phoneticPr fontId="4"/>
  </si>
  <si>
    <t>0295-72-0975</t>
  </si>
  <si>
    <t>http://www.iwasa-clinic.com</t>
  </si>
  <si>
    <t>info@iwasa-clinic.com</t>
  </si>
  <si>
    <t>陰性証明書発行</t>
    <rPh sb="0" eb="2">
      <t>インセイ</t>
    </rPh>
    <rPh sb="2" eb="4">
      <t>ショウメイ</t>
    </rPh>
    <rPh sb="4" eb="5">
      <t>ショ</t>
    </rPh>
    <rPh sb="5" eb="7">
      <t>ハッコウ</t>
    </rPh>
    <phoneticPr fontId="4"/>
  </si>
  <si>
    <t>検体回収後１～２日</t>
    <rPh sb="0" eb="2">
      <t>ケンタイ</t>
    </rPh>
    <rPh sb="2" eb="4">
      <t>カイシュウ</t>
    </rPh>
    <rPh sb="4" eb="5">
      <t>ゴ</t>
    </rPh>
    <rPh sb="8" eb="9">
      <t>ニチ</t>
    </rPh>
    <phoneticPr fontId="4"/>
  </si>
  <si>
    <t>茨城県計</t>
    <rPh sb="0" eb="3">
      <t>イバラキケン</t>
    </rPh>
    <rPh sb="3" eb="4">
      <t>ケイ</t>
    </rPh>
    <phoneticPr fontId="4"/>
  </si>
  <si>
    <t>＊証明書発行料　1,100円（税込）　　　　　　　　　　　　　　　＊診断書発行料　　3,300円（税込）　　　　　　　　　　　　　　　　　　＊診断書（英語版）　5,500円（税込）</t>
    <rPh sb="16" eb="17">
      <t>コミ</t>
    </rPh>
    <rPh sb="34" eb="37">
      <t>シンダンショ</t>
    </rPh>
    <rPh sb="37" eb="39">
      <t>ハッコウ</t>
    </rPh>
    <rPh sb="39" eb="40">
      <t>リョウ</t>
    </rPh>
    <rPh sb="47" eb="48">
      <t>エン</t>
    </rPh>
    <rPh sb="49" eb="51">
      <t>ゼイコミ</t>
    </rPh>
    <rPh sb="71" eb="74">
      <t>シンダンショ</t>
    </rPh>
    <rPh sb="75" eb="77">
      <t>エイゴ</t>
    </rPh>
    <rPh sb="77" eb="78">
      <t>バン</t>
    </rPh>
    <rPh sb="85" eb="86">
      <t>エン</t>
    </rPh>
    <rPh sb="87" eb="89">
      <t>ゼイコミ</t>
    </rPh>
    <phoneticPr fontId="4"/>
  </si>
  <si>
    <t>08茨城県</t>
    <phoneticPr fontId="4"/>
  </si>
  <si>
    <t>0284-73-0860</t>
  </si>
  <si>
    <t>栃木県計</t>
    <rPh sb="0" eb="2">
      <t>トチギ</t>
    </rPh>
    <rPh sb="2" eb="3">
      <t>ケン</t>
    </rPh>
    <rPh sb="3" eb="4">
      <t>ケイ</t>
    </rPh>
    <phoneticPr fontId="4"/>
  </si>
  <si>
    <t>09栃木県</t>
    <rPh sb="2" eb="5">
      <t>トチギケン</t>
    </rPh>
    <phoneticPr fontId="4"/>
  </si>
  <si>
    <t>仁静堂医院</t>
    <rPh sb="0" eb="5">
      <t>ジンセイドウイイン</t>
    </rPh>
    <phoneticPr fontId="4"/>
  </si>
  <si>
    <t>群馬県高崎市井野町1223</t>
    <rPh sb="0" eb="9">
      <t>グンマケンタカサキシイノマチ</t>
    </rPh>
    <phoneticPr fontId="4"/>
  </si>
  <si>
    <t>月～金曜　９：００－１８：００、土曜　9：00-12：00　日祭日休診</t>
    <rPh sb="0" eb="1">
      <t>ゲツ</t>
    </rPh>
    <rPh sb="2" eb="4">
      <t>キンヨウ</t>
    </rPh>
    <rPh sb="16" eb="18">
      <t>ドヨウ</t>
    </rPh>
    <rPh sb="30" eb="31">
      <t>ヒ</t>
    </rPh>
    <rPh sb="31" eb="33">
      <t>サイジツ</t>
    </rPh>
    <rPh sb="33" eb="35">
      <t>キュウシン</t>
    </rPh>
    <phoneticPr fontId="4"/>
  </si>
  <si>
    <t>027-361-4165</t>
    <phoneticPr fontId="4"/>
  </si>
  <si>
    <t>shizukak@sea.plala.or.jp</t>
  </si>
  <si>
    <t>23000円</t>
    <rPh sb="5" eb="6">
      <t>エン</t>
    </rPh>
    <phoneticPr fontId="4"/>
  </si>
  <si>
    <t>唾液・鼻咽頭ぬぐい液</t>
    <rPh sb="0" eb="2">
      <t>ダエキ</t>
    </rPh>
    <rPh sb="3" eb="4">
      <t>ハナ</t>
    </rPh>
    <rPh sb="4" eb="6">
      <t>イントウ</t>
    </rPh>
    <rPh sb="9" eb="10">
      <t>エキ</t>
    </rPh>
    <phoneticPr fontId="4"/>
  </si>
  <si>
    <t>医療法人あづま会　大井戸診療所</t>
    <rPh sb="0" eb="2">
      <t>イリョウ</t>
    </rPh>
    <rPh sb="2" eb="4">
      <t>ホウジン</t>
    </rPh>
    <rPh sb="7" eb="8">
      <t>カイ</t>
    </rPh>
    <rPh sb="9" eb="12">
      <t>オオイド</t>
    </rPh>
    <rPh sb="12" eb="15">
      <t>シンリョウジョ</t>
    </rPh>
    <phoneticPr fontId="4"/>
  </si>
  <si>
    <t>群馬県伊勢崎市東小保方町4005-1</t>
    <rPh sb="0" eb="3">
      <t>グンマケン</t>
    </rPh>
    <rPh sb="3" eb="7">
      <t>イセサキシ</t>
    </rPh>
    <rPh sb="7" eb="8">
      <t>ヒガシ</t>
    </rPh>
    <rPh sb="8" eb="11">
      <t>オボカタ</t>
    </rPh>
    <rPh sb="11" eb="12">
      <t>マチ</t>
    </rPh>
    <phoneticPr fontId="4"/>
  </si>
  <si>
    <t>月～金曜9：00～18：00、土曜 9：00～12：00　日曜祝日休診</t>
    <rPh sb="2" eb="3">
      <t>キン</t>
    </rPh>
    <rPh sb="15" eb="17">
      <t>ドヨウ</t>
    </rPh>
    <rPh sb="31" eb="33">
      <t>シュクジツ</t>
    </rPh>
    <phoneticPr fontId="4"/>
  </si>
  <si>
    <t>0270-62-3333</t>
  </si>
  <si>
    <t>info@ooido.net</t>
  </si>
  <si>
    <t>1回22,000円</t>
    <rPh sb="1" eb="2">
      <t>カイ</t>
    </rPh>
    <phoneticPr fontId="4"/>
  </si>
  <si>
    <t>検体採取日翌日</t>
    <rPh sb="0" eb="2">
      <t>ケンタイ</t>
    </rPh>
    <rPh sb="2" eb="4">
      <t>サイシュ</t>
    </rPh>
    <rPh sb="4" eb="5">
      <t>ヒ</t>
    </rPh>
    <rPh sb="5" eb="7">
      <t>ヨクジツ</t>
    </rPh>
    <phoneticPr fontId="4"/>
  </si>
  <si>
    <t>もてき脳神経外科</t>
    <rPh sb="3" eb="6">
      <t>ノウシンケイ</t>
    </rPh>
    <rPh sb="6" eb="8">
      <t>ゲカ</t>
    </rPh>
    <phoneticPr fontId="4"/>
  </si>
  <si>
    <t>高崎市上小塙町５６７番地</t>
    <rPh sb="0" eb="3">
      <t>タカサキシ</t>
    </rPh>
    <rPh sb="3" eb="6">
      <t>カミコバナ</t>
    </rPh>
    <rPh sb="6" eb="7">
      <t>マチ</t>
    </rPh>
    <rPh sb="10" eb="12">
      <t>バンチ</t>
    </rPh>
    <phoneticPr fontId="4"/>
  </si>
  <si>
    <t>月～金曜　９：００－１８：００、日曜休診（火曜日午後は除く）</t>
    <rPh sb="0" eb="1">
      <t>ゲツ</t>
    </rPh>
    <rPh sb="2" eb="4">
      <t>キンヨウ</t>
    </rPh>
    <rPh sb="16" eb="18">
      <t>ニチヨウ</t>
    </rPh>
    <rPh sb="18" eb="20">
      <t>キュウシン</t>
    </rPh>
    <rPh sb="21" eb="23">
      <t>カヨウ</t>
    </rPh>
    <rPh sb="23" eb="24">
      <t>ビ</t>
    </rPh>
    <rPh sb="24" eb="26">
      <t>ゴゴ</t>
    </rPh>
    <rPh sb="27" eb="28">
      <t>ノゾ</t>
    </rPh>
    <phoneticPr fontId="4"/>
  </si>
  <si>
    <t>027-343-7788</t>
  </si>
  <si>
    <t>suika@suika.or.jp</t>
  </si>
  <si>
    <t>唾液または鼻咽頭ぬぐい液</t>
    <rPh sb="0" eb="2">
      <t>ダエキ</t>
    </rPh>
    <rPh sb="5" eb="6">
      <t>ビ</t>
    </rPh>
    <rPh sb="6" eb="8">
      <t>イントウ</t>
    </rPh>
    <rPh sb="11" eb="12">
      <t>エキ</t>
    </rPh>
    <phoneticPr fontId="4"/>
  </si>
  <si>
    <t>1～2人</t>
    <rPh sb="3" eb="4">
      <t>ニン</t>
    </rPh>
    <phoneticPr fontId="4"/>
  </si>
  <si>
    <t>中山診療所</t>
    <rPh sb="0" eb="5">
      <t>ナカヤマシンリョウジョ</t>
    </rPh>
    <phoneticPr fontId="4"/>
  </si>
  <si>
    <t>群馬県吾妻郡高山村大字中山230ー1</t>
    <rPh sb="0" eb="13">
      <t>グンマケンアガツマグンタカヤマムラオオアザナカヤマ</t>
    </rPh>
    <phoneticPr fontId="4"/>
  </si>
  <si>
    <t>月～金曜　9:00-17:00、土曜　9:00-11:30</t>
    <rPh sb="0" eb="1">
      <t>ゲツ</t>
    </rPh>
    <rPh sb="2" eb="4">
      <t>キンヨウ</t>
    </rPh>
    <rPh sb="16" eb="18">
      <t>ドヨウ</t>
    </rPh>
    <phoneticPr fontId="4"/>
  </si>
  <si>
    <t>0279-70-5007</t>
  </si>
  <si>
    <t>検査分析、検査送料、検査報告</t>
    <rPh sb="0" eb="2">
      <t>ケンサ</t>
    </rPh>
    <rPh sb="2" eb="4">
      <t>ブンセキ</t>
    </rPh>
    <rPh sb="5" eb="7">
      <t>ケンサ</t>
    </rPh>
    <rPh sb="7" eb="9">
      <t>ソウリョウ</t>
    </rPh>
    <rPh sb="10" eb="12">
      <t>ケンサ</t>
    </rPh>
    <rPh sb="12" eb="14">
      <t>ホウコク</t>
    </rPh>
    <phoneticPr fontId="4"/>
  </si>
  <si>
    <t>PCR法、抗原検査</t>
    <rPh sb="3" eb="4">
      <t>ホウ</t>
    </rPh>
    <rPh sb="5" eb="9">
      <t>コウゲンケンサ</t>
    </rPh>
    <phoneticPr fontId="4"/>
  </si>
  <si>
    <t>PCR法は1~2日、抗原検査は15分</t>
    <rPh sb="3" eb="4">
      <t>ホウ</t>
    </rPh>
    <rPh sb="8" eb="9">
      <t>ニチ</t>
    </rPh>
    <rPh sb="10" eb="14">
      <t>コウゲンケンサ</t>
    </rPh>
    <rPh sb="17" eb="18">
      <t>フン</t>
    </rPh>
    <phoneticPr fontId="4"/>
  </si>
  <si>
    <t>1回　PCR　25,000円抗原　18,000円（税込み）</t>
    <rPh sb="1" eb="2">
      <t>カイ</t>
    </rPh>
    <rPh sb="13" eb="14">
      <t>エン</t>
    </rPh>
    <rPh sb="14" eb="16">
      <t>コウゲン</t>
    </rPh>
    <rPh sb="23" eb="24">
      <t>エン</t>
    </rPh>
    <rPh sb="25" eb="27">
      <t>ゼイコ</t>
    </rPh>
    <phoneticPr fontId="4"/>
  </si>
  <si>
    <t>群馬県計</t>
    <rPh sb="0" eb="2">
      <t>グンマ</t>
    </rPh>
    <rPh sb="2" eb="3">
      <t>ケン</t>
    </rPh>
    <rPh sb="3" eb="4">
      <t>ケイ</t>
    </rPh>
    <phoneticPr fontId="4"/>
  </si>
  <si>
    <t>10群馬県</t>
    <rPh sb="2" eb="5">
      <t>グンマケン</t>
    </rPh>
    <phoneticPr fontId="4"/>
  </si>
  <si>
    <t>埼玉県計</t>
    <rPh sb="0" eb="3">
      <t>サイタマケン</t>
    </rPh>
    <rPh sb="3" eb="4">
      <t>ケイ</t>
    </rPh>
    <phoneticPr fontId="4"/>
  </si>
  <si>
    <t>千葉県計</t>
    <rPh sb="0" eb="3">
      <t>チバケン</t>
    </rPh>
    <rPh sb="3" eb="4">
      <t>ケイ</t>
    </rPh>
    <phoneticPr fontId="4"/>
  </si>
  <si>
    <t>12千葉県</t>
    <phoneticPr fontId="4"/>
  </si>
  <si>
    <t>０３　　　　－３６１７－１４１４</t>
  </si>
  <si>
    <t>月～金曜
９：００－１５：００
日・祝・年末年始は休診</t>
    <rPh sb="0" eb="1">
      <t>ゲツ</t>
    </rPh>
    <rPh sb="2" eb="4">
      <t>キンヨウ</t>
    </rPh>
    <rPh sb="16" eb="17">
      <t>ニチ</t>
    </rPh>
    <rPh sb="18" eb="19">
      <t>シュク</t>
    </rPh>
    <rPh sb="20" eb="22">
      <t>ネンマツ</t>
    </rPh>
    <rPh sb="22" eb="24">
      <t>ネンシ</t>
    </rPh>
    <rPh sb="25" eb="27">
      <t>キュウシン</t>
    </rPh>
    <phoneticPr fontId="4"/>
  </si>
  <si>
    <t>医療法人社団勝優会たまちホームクリニック</t>
    <rPh sb="0" eb="2">
      <t>イリョウ</t>
    </rPh>
    <rPh sb="2" eb="4">
      <t>ホウジン</t>
    </rPh>
    <rPh sb="4" eb="6">
      <t>シャダン</t>
    </rPh>
    <rPh sb="6" eb="7">
      <t>カツ</t>
    </rPh>
    <rPh sb="7" eb="8">
      <t>ユウ</t>
    </rPh>
    <rPh sb="8" eb="9">
      <t>カイ</t>
    </rPh>
    <phoneticPr fontId="8"/>
  </si>
  <si>
    <t>港区三田3-1-4</t>
    <rPh sb="0" eb="2">
      <t>ミナトク</t>
    </rPh>
    <rPh sb="2" eb="4">
      <t>ミタ</t>
    </rPh>
    <phoneticPr fontId="8"/>
  </si>
  <si>
    <t>平日10時～13時　16時～19時　土日祝休み</t>
    <rPh sb="0" eb="2">
      <t>ヘイジツ</t>
    </rPh>
    <rPh sb="4" eb="5">
      <t>ジ</t>
    </rPh>
    <rPh sb="8" eb="9">
      <t>ジ</t>
    </rPh>
    <rPh sb="12" eb="13">
      <t>ジ</t>
    </rPh>
    <rPh sb="16" eb="17">
      <t>ジ</t>
    </rPh>
    <rPh sb="18" eb="21">
      <t>ドニチシュク</t>
    </rPh>
    <rPh sb="21" eb="22">
      <t>ヤス</t>
    </rPh>
    <phoneticPr fontId="8"/>
  </si>
  <si>
    <t>32,000円(税別)</t>
    <rPh sb="6" eb="7">
      <t>エン</t>
    </rPh>
    <rPh sb="8" eb="10">
      <t>ゼイベツ</t>
    </rPh>
    <phoneticPr fontId="8"/>
  </si>
  <si>
    <t>検査分析、検体送料</t>
    <rPh sb="0" eb="2">
      <t>ケンサ</t>
    </rPh>
    <rPh sb="2" eb="4">
      <t>ブンセキ</t>
    </rPh>
    <rPh sb="5" eb="7">
      <t>ケンタイ</t>
    </rPh>
    <rPh sb="7" eb="9">
      <t>ソウリョウ</t>
    </rPh>
    <phoneticPr fontId="8"/>
  </si>
  <si>
    <t>唾液、鼻咽頭拭い液</t>
    <rPh sb="0" eb="2">
      <t>ダエキ</t>
    </rPh>
    <rPh sb="3" eb="6">
      <t>ビイントウ</t>
    </rPh>
    <rPh sb="6" eb="7">
      <t>ヌグ</t>
    </rPh>
    <rPh sb="8" eb="9">
      <t>エキ</t>
    </rPh>
    <phoneticPr fontId="8"/>
  </si>
  <si>
    <t>8時間～24時間</t>
    <rPh sb="1" eb="3">
      <t>ジカン</t>
    </rPh>
    <rPh sb="6" eb="8">
      <t>ジカン</t>
    </rPh>
    <phoneticPr fontId="8"/>
  </si>
  <si>
    <t>30人</t>
    <rPh sb="2" eb="3">
      <t>ニン</t>
    </rPh>
    <phoneticPr fontId="8"/>
  </si>
  <si>
    <t>月～金曜９：００－１８：００、土曜９：００－１２：００、第２・５土曜・日曜・祝日休診</t>
    <rPh sb="2" eb="3">
      <t>キン</t>
    </rPh>
    <rPh sb="15" eb="17">
      <t>ドヨウ</t>
    </rPh>
    <rPh sb="28" eb="29">
      <t>ダイ</t>
    </rPh>
    <rPh sb="32" eb="34">
      <t>ドヨウ</t>
    </rPh>
    <rPh sb="38" eb="40">
      <t>シュクジツ</t>
    </rPh>
    <phoneticPr fontId="0"/>
  </si>
  <si>
    <t>1回３０，０００円（税込）</t>
    <rPh sb="8" eb="9">
      <t>エン</t>
    </rPh>
    <rPh sb="10" eb="12">
      <t>ゼイコ</t>
    </rPh>
    <phoneticPr fontId="0"/>
  </si>
  <si>
    <t>陰性証明書発行料　５０００円（税込）</t>
    <rPh sb="15" eb="17">
      <t>ゼイコ</t>
    </rPh>
    <phoneticPr fontId="0"/>
  </si>
  <si>
    <t>PCR検査結果証明書：検査日を含み4営業日目発行
月曜日検査→木曜日 14：00～16：00交付
火曜日検査→金曜日 14：00～16：00交付
金曜日検査→翌月曜日 14：00～16：00交付
郵送を希望の場合、交付日より追加で2～3日程度お時間がかかります</t>
    <rPh sb="22" eb="24">
      <t>ハッコウ</t>
    </rPh>
    <phoneticPr fontId="0"/>
  </si>
  <si>
    <t>1回32000円（税抜き）</t>
    <phoneticPr fontId="4"/>
  </si>
  <si>
    <t>月～土曜　９：００－１７：００、日曜休診</t>
  </si>
  <si>
    <t>042-322-0123</t>
  </si>
  <si>
    <t>医療法人社団明芳会　イムス記念病院</t>
    <rPh sb="0" eb="2">
      <t>イリョウ</t>
    </rPh>
    <rPh sb="2" eb="4">
      <t>ホウジン</t>
    </rPh>
    <rPh sb="4" eb="6">
      <t>シャダン</t>
    </rPh>
    <rPh sb="6" eb="9">
      <t>メイホウカイ</t>
    </rPh>
    <rPh sb="13" eb="15">
      <t>キネン</t>
    </rPh>
    <rPh sb="15" eb="17">
      <t>ビョウイン</t>
    </rPh>
    <phoneticPr fontId="8"/>
  </si>
  <si>
    <t>東京都板橋区常盤台4-25-5</t>
    <rPh sb="0" eb="6">
      <t>トウキョウトイタバシク</t>
    </rPh>
    <rPh sb="6" eb="9">
      <t>トキワダイ</t>
    </rPh>
    <phoneticPr fontId="8"/>
  </si>
  <si>
    <t>月～金曜８：００－１６：００、土曜日８：００－１２：００　日曜休診</t>
    <rPh sb="2" eb="3">
      <t>キン</t>
    </rPh>
    <rPh sb="15" eb="18">
      <t>ドヨウビ</t>
    </rPh>
    <phoneticPr fontId="8"/>
  </si>
  <si>
    <t>03-3932-9181</t>
  </si>
  <si>
    <t>https://www.ims.gr.jp/ims-kinen/</t>
  </si>
  <si>
    <t>kinen@ims.gr.jp</t>
  </si>
  <si>
    <t>1回22000円(税込)</t>
  </si>
  <si>
    <t>診断書3300円（税込）</t>
  </si>
  <si>
    <t>唾液</t>
    <rPh sb="0" eb="2">
      <t>ダエキ</t>
    </rPh>
    <phoneticPr fontId="8"/>
  </si>
  <si>
    <t>検体採取後24時間以内</t>
    <rPh sb="9" eb="11">
      <t>イナイ</t>
    </rPh>
    <phoneticPr fontId="8"/>
  </si>
  <si>
    <t>10名</t>
    <rPh sb="2" eb="3">
      <t>メイ</t>
    </rPh>
    <phoneticPr fontId="8"/>
  </si>
  <si>
    <t>いとう王子神谷内科外科クリニック</t>
    <rPh sb="3" eb="11">
      <t>オウジカミヤナイカゲカ</t>
    </rPh>
    <phoneticPr fontId="8"/>
  </si>
  <si>
    <t>東京都北区王子5-5-3　シーメゾン王子神谷3階</t>
    <rPh sb="0" eb="5">
      <t>トウキョウトキタク</t>
    </rPh>
    <rPh sb="5" eb="7">
      <t>オウジ</t>
    </rPh>
    <rPh sb="18" eb="22">
      <t>オウジカミヤ</t>
    </rPh>
    <rPh sb="23" eb="24">
      <t>カイ</t>
    </rPh>
    <phoneticPr fontId="8"/>
  </si>
  <si>
    <t>月～木曜　９：30－17：30、金曜・祝日休診、土は08：45-17：30受付、日曜日08：45-12：30受付（要事前予約）</t>
    <rPh sb="2" eb="3">
      <t>モク</t>
    </rPh>
    <rPh sb="16" eb="17">
      <t>キン</t>
    </rPh>
    <rPh sb="19" eb="21">
      <t>シュクジツ</t>
    </rPh>
    <rPh sb="24" eb="25">
      <t>ツチ</t>
    </rPh>
    <rPh sb="37" eb="39">
      <t>ウケツケ</t>
    </rPh>
    <rPh sb="40" eb="43">
      <t>ニチヨウビ</t>
    </rPh>
    <rPh sb="54" eb="55">
      <t>ウケ</t>
    </rPh>
    <rPh sb="55" eb="56">
      <t>ツ</t>
    </rPh>
    <rPh sb="57" eb="58">
      <t>ヨウ</t>
    </rPh>
    <rPh sb="58" eb="60">
      <t>ジゼン</t>
    </rPh>
    <rPh sb="60" eb="62">
      <t>ヨヤク</t>
    </rPh>
    <phoneticPr fontId="8"/>
  </si>
  <si>
    <t>03-5959-7705</t>
  </si>
  <si>
    <t>https://itokc.jp/</t>
  </si>
  <si>
    <t>hiro-it@itok.jp</t>
  </si>
  <si>
    <t>唾液1回22000円(税込み）、鼻咽頭拭いは3000円追加オプション（25000円）</t>
    <rPh sb="0" eb="2">
      <t>ダエキ</t>
    </rPh>
    <rPh sb="3" eb="4">
      <t>カイ</t>
    </rPh>
    <rPh sb="9" eb="10">
      <t>エン</t>
    </rPh>
    <rPh sb="11" eb="13">
      <t>ゼイコ</t>
    </rPh>
    <rPh sb="16" eb="17">
      <t>ビ</t>
    </rPh>
    <rPh sb="17" eb="19">
      <t>イントウ</t>
    </rPh>
    <rPh sb="19" eb="20">
      <t>ヌグ</t>
    </rPh>
    <rPh sb="26" eb="27">
      <t>エン</t>
    </rPh>
    <rPh sb="27" eb="29">
      <t>ツイカ</t>
    </rPh>
    <rPh sb="40" eb="41">
      <t>エン</t>
    </rPh>
    <phoneticPr fontId="8"/>
  </si>
  <si>
    <t>陰性証明書発行料　3０００円（込み）、英文の場合5500円、出向のための英文での陰性証明書では60000円（税込み）</t>
    <rPh sb="0" eb="2">
      <t>インセイ</t>
    </rPh>
    <rPh sb="2" eb="5">
      <t>ショウメイショ</t>
    </rPh>
    <rPh sb="5" eb="8">
      <t>ハッコウリョウ</t>
    </rPh>
    <rPh sb="13" eb="14">
      <t>エン</t>
    </rPh>
    <rPh sb="15" eb="16">
      <t>コ</t>
    </rPh>
    <rPh sb="19" eb="21">
      <t>エイブン</t>
    </rPh>
    <rPh sb="22" eb="24">
      <t>バアイ</t>
    </rPh>
    <rPh sb="28" eb="29">
      <t>エン</t>
    </rPh>
    <rPh sb="30" eb="32">
      <t>シュッコウ</t>
    </rPh>
    <rPh sb="36" eb="38">
      <t>エイブン</t>
    </rPh>
    <rPh sb="40" eb="42">
      <t>インセイ</t>
    </rPh>
    <rPh sb="42" eb="44">
      <t>ショウメイ</t>
    </rPh>
    <rPh sb="44" eb="45">
      <t>ショ</t>
    </rPh>
    <rPh sb="52" eb="53">
      <t>エン</t>
    </rPh>
    <rPh sb="54" eb="56">
      <t>ゼイコ</t>
    </rPh>
    <phoneticPr fontId="8"/>
  </si>
  <si>
    <t>英語・日本語</t>
    <rPh sb="0" eb="2">
      <t>エイゴ</t>
    </rPh>
    <rPh sb="3" eb="6">
      <t>ニホンゴ</t>
    </rPh>
    <phoneticPr fontId="8"/>
  </si>
  <si>
    <t>唾液・鼻咽頭・鼻前庭</t>
    <rPh sb="0" eb="2">
      <t>ダエキ</t>
    </rPh>
    <rPh sb="3" eb="4">
      <t>ビ</t>
    </rPh>
    <rPh sb="4" eb="6">
      <t>イントウ</t>
    </rPh>
    <rPh sb="7" eb="10">
      <t>ビゼンテイ</t>
    </rPh>
    <phoneticPr fontId="8"/>
  </si>
  <si>
    <t>イムス東京健診クリニック</t>
  </si>
  <si>
    <t>東京都中央区京橋1-1-5 セントラルビル7階</t>
  </si>
  <si>
    <t>月～金曜　8:15－17:15、土曜　8:15－12:15、土曜日午後&amp;日曜日休診</t>
  </si>
  <si>
    <t>03-3548-2451</t>
  </si>
  <si>
    <t>https://www.ims.gr.jp/ims-tokyo/</t>
  </si>
  <si>
    <t>ims-tokyo@ims.gr.jp</t>
  </si>
  <si>
    <t>陰性証明書発行料　5,000円（税別）</t>
  </si>
  <si>
    <t>検体採取後、24~48時間以内</t>
  </si>
  <si>
    <t>社会医療法人社団　正志会　南町田病院</t>
  </si>
  <si>
    <t>東京都町田市鶴間4－4－1</t>
  </si>
  <si>
    <t>月～土曜　午前８：３０－１１：３０、月～金曜　午後１３：３０～１６：３０　土曜午後・日曜・祝日休診</t>
  </si>
  <si>
    <t>０４２－７９９－６１６１</t>
  </si>
  <si>
    <t>https://www.mmhp.jp</t>
  </si>
  <si>
    <t>info@mmhp.jp</t>
  </si>
  <si>
    <t>1回30,000円（税抜き）</t>
  </si>
  <si>
    <t>検体採取後２４時間～_x000D_
（時間外・土日祝はさらに要する）</t>
  </si>
  <si>
    <t>５人</t>
  </si>
  <si>
    <t>医療法人社団明芳会池袋ロイヤルクリニック</t>
    <rPh sb="0" eb="2">
      <t>イリョウ</t>
    </rPh>
    <rPh sb="2" eb="4">
      <t>ホウジン</t>
    </rPh>
    <rPh sb="4" eb="6">
      <t>シャダン</t>
    </rPh>
    <rPh sb="6" eb="9">
      <t>メイホウカイ</t>
    </rPh>
    <rPh sb="9" eb="10">
      <t>イケ</t>
    </rPh>
    <rPh sb="10" eb="11">
      <t>フクロ</t>
    </rPh>
    <phoneticPr fontId="0"/>
  </si>
  <si>
    <t>東京都豊島区東池袋1-21-11オーク池袋ビル8～10F</t>
    <rPh sb="0" eb="2">
      <t>トウキョウ</t>
    </rPh>
    <rPh sb="2" eb="3">
      <t>ト</t>
    </rPh>
    <rPh sb="3" eb="6">
      <t>トシマク</t>
    </rPh>
    <rPh sb="6" eb="9">
      <t>ヒガシイケブクロ</t>
    </rPh>
    <rPh sb="19" eb="21">
      <t>イケブクロ</t>
    </rPh>
    <phoneticPr fontId="0"/>
  </si>
  <si>
    <t>【予約】月～金曜　８：３０－１７：００、土曜８：３０－１２：００、土曜午後・日曜休診
【検査受付時間※完全予約制】月～土１０：００と月～金１４：００</t>
    <rPh sb="1" eb="3">
      <t>ヨヤク</t>
    </rPh>
    <rPh sb="6" eb="7">
      <t>キン</t>
    </rPh>
    <rPh sb="20" eb="22">
      <t>ドヨウ</t>
    </rPh>
    <rPh sb="33" eb="35">
      <t>ドヨウ</t>
    </rPh>
    <rPh sb="35" eb="37">
      <t>ゴゴ</t>
    </rPh>
    <rPh sb="38" eb="40">
      <t>ニチヨウ</t>
    </rPh>
    <rPh sb="44" eb="46">
      <t>ケンサ</t>
    </rPh>
    <rPh sb="46" eb="48">
      <t>ウケツケ</t>
    </rPh>
    <rPh sb="48" eb="50">
      <t>ジカン</t>
    </rPh>
    <rPh sb="51" eb="53">
      <t>カンゼン</t>
    </rPh>
    <rPh sb="53" eb="55">
      <t>ヨヤク</t>
    </rPh>
    <rPh sb="55" eb="56">
      <t>セイ</t>
    </rPh>
    <rPh sb="57" eb="58">
      <t>ゲツ</t>
    </rPh>
    <rPh sb="59" eb="60">
      <t>ド</t>
    </rPh>
    <rPh sb="66" eb="67">
      <t>ゲツ</t>
    </rPh>
    <rPh sb="68" eb="69">
      <t>キン</t>
    </rPh>
    <phoneticPr fontId="0"/>
  </si>
  <si>
    <t>03-3989-1112</t>
  </si>
  <si>
    <t>https://www.ims.gr.jp/ikebukuro/</t>
  </si>
  <si>
    <t>1回20,000円（税抜）</t>
    <rPh sb="1" eb="2">
      <t>カイ</t>
    </rPh>
    <rPh sb="8" eb="9">
      <t>エン</t>
    </rPh>
    <rPh sb="10" eb="11">
      <t>ゼイ</t>
    </rPh>
    <rPh sb="11" eb="12">
      <t>ヌ</t>
    </rPh>
    <phoneticPr fontId="0"/>
  </si>
  <si>
    <t>陰性証明書発行料　５０００円（税抜）</t>
  </si>
  <si>
    <t>PCR法・TMA法</t>
    <rPh sb="3" eb="4">
      <t>ホウ</t>
    </rPh>
    <rPh sb="8" eb="9">
      <t>ホウ</t>
    </rPh>
    <phoneticPr fontId="0"/>
  </si>
  <si>
    <t>検体採取後24～48時間 ※日祝含めず</t>
    <rPh sb="10" eb="12">
      <t>ジカン</t>
    </rPh>
    <rPh sb="14" eb="15">
      <t>ニチ</t>
    </rPh>
    <rPh sb="15" eb="16">
      <t>シュク</t>
    </rPh>
    <rPh sb="16" eb="17">
      <t>フク</t>
    </rPh>
    <phoneticPr fontId="0"/>
  </si>
  <si>
    <t>186人</t>
    <rPh sb="3" eb="4">
      <t>ニン</t>
    </rPh>
    <phoneticPr fontId="0"/>
  </si>
  <si>
    <t>J-VPDラボラトリー</t>
  </si>
  <si>
    <t>東京都新宿区愛住町23－14ベルックス新宿６F</t>
    <rPh sb="0" eb="9">
      <t>トウキョウトシンジュククアイズミチョウ</t>
    </rPh>
    <rPh sb="19" eb="21">
      <t>シンジュク</t>
    </rPh>
    <phoneticPr fontId="0"/>
  </si>
  <si>
    <t>03-6274-8198</t>
  </si>
  <si>
    <t>https://jvpdpcrlab.com</t>
  </si>
  <si>
    <t>infopcr@j-vpd.co.jp</t>
  </si>
  <si>
    <t>1回14500円</t>
    <rPh sb="1" eb="2">
      <t>カイ</t>
    </rPh>
    <rPh sb="7" eb="8">
      <t>エン</t>
    </rPh>
    <phoneticPr fontId="0"/>
  </si>
  <si>
    <t>検査分析（陽性時または判定不明時の再検費用も含む）、郵送費、WEBカルテ管理費用、他</t>
    <rPh sb="0" eb="2">
      <t>ケンサ</t>
    </rPh>
    <rPh sb="2" eb="4">
      <t>ブンセキ</t>
    </rPh>
    <rPh sb="5" eb="7">
      <t>ヨウセイ</t>
    </rPh>
    <rPh sb="7" eb="8">
      <t>ジ</t>
    </rPh>
    <rPh sb="11" eb="13">
      <t>ハンテイ</t>
    </rPh>
    <rPh sb="13" eb="15">
      <t>フメイ</t>
    </rPh>
    <rPh sb="15" eb="16">
      <t>ジ</t>
    </rPh>
    <rPh sb="17" eb="19">
      <t>サイケン</t>
    </rPh>
    <rPh sb="19" eb="21">
      <t>ヒヨウ</t>
    </rPh>
    <rPh sb="22" eb="23">
      <t>フク</t>
    </rPh>
    <rPh sb="26" eb="28">
      <t>ユウソウ</t>
    </rPh>
    <rPh sb="28" eb="29">
      <t>ヒ</t>
    </rPh>
    <rPh sb="36" eb="38">
      <t>カンリ</t>
    </rPh>
    <rPh sb="38" eb="40">
      <t>ヒヨウ</t>
    </rPh>
    <rPh sb="41" eb="42">
      <t>ホカ</t>
    </rPh>
    <phoneticPr fontId="0"/>
  </si>
  <si>
    <t>陰性証明書発行料　５０００円（税抜き）</t>
    <rPh sb="0" eb="2">
      <t>インセイ</t>
    </rPh>
    <rPh sb="2" eb="5">
      <t>ショウメイショ</t>
    </rPh>
    <rPh sb="5" eb="8">
      <t>ハッコウリョウ</t>
    </rPh>
    <rPh sb="13" eb="14">
      <t>エン</t>
    </rPh>
    <rPh sb="15" eb="17">
      <t>ゼイヌ</t>
    </rPh>
    <phoneticPr fontId="0"/>
  </si>
  <si>
    <t>検査2時間後</t>
    <rPh sb="0" eb="2">
      <t>ケンサ</t>
    </rPh>
    <rPh sb="3" eb="5">
      <t>ジカン</t>
    </rPh>
    <rPh sb="5" eb="6">
      <t>ゴ</t>
    </rPh>
    <phoneticPr fontId="0"/>
  </si>
  <si>
    <t>医療法人社団　日健会　日健クリニック</t>
  </si>
  <si>
    <t>東京都江東区亀戸６丁目５６番１５号　3階</t>
  </si>
  <si>
    <t>月・火・木　14:00～18:00</t>
  </si>
  <si>
    <t>03-3638-3155</t>
  </si>
  <si>
    <t>https://www.nikken.or.jp//</t>
  </si>
  <si>
    <t>keiri_somu@nikken.or.jp</t>
  </si>
  <si>
    <t>容器代込み</t>
  </si>
  <si>
    <t>ﾘｱﾙﾀｲﾑPCR法</t>
  </si>
  <si>
    <t>プリベントサイエンス株式会社</t>
  </si>
  <si>
    <t>東京都中央区日本橋堀留町1-10-11</t>
  </si>
  <si>
    <t>月～土曜　９：００－１８：００</t>
  </si>
  <si>
    <t>03-5651-7280</t>
  </si>
  <si>
    <t>https://prevscience.com/</t>
  </si>
  <si>
    <t>infoj@preventsc.co.jp</t>
  </si>
  <si>
    <t>基本価格1回12,000円</t>
  </si>
  <si>
    <t>検査分析、検査実施証明書発行、陽性者オンライン問診と発生届提出、10件以上都内回収</t>
  </si>
  <si>
    <t>一部可</t>
  </si>
  <si>
    <t>唾液
10件以上の都内施設は自社回収
都外施設は専門業者による回収（別途費用発生）
※郵便法12条に抵触する郵送での受託は行っておりません</t>
  </si>
  <si>
    <t>午前中回収検体は原則当日中に報告午後回収検体は翌日正午までに報告</t>
  </si>
  <si>
    <t>新小川町クリニック</t>
  </si>
  <si>
    <t>東京都新宿区新小川町6-40</t>
  </si>
  <si>
    <t>月～水、金　9：30～12：30・15：30～18：00、土9：30～12：30</t>
  </si>
  <si>
    <t>03-3235-5265</t>
  </si>
  <si>
    <t xml:space="preserve">eagle0207kh＠bloom.ocn.ne.jp </t>
  </si>
  <si>
    <t>27000円</t>
  </si>
  <si>
    <t>検査分析、結果報告送料</t>
  </si>
  <si>
    <t>検体提出後翌日の夕方</t>
  </si>
  <si>
    <t>医療法人社団　明芳会　高島平中央総合病院</t>
  </si>
  <si>
    <t>東京都板橋区高島平1-73-1</t>
  </si>
  <si>
    <t xml:space="preserve">月～金曜　9：00～17：00
土曜　9：00～12：30
</t>
    <rPh sb="0" eb="1">
      <t>ゲツ</t>
    </rPh>
    <rPh sb="2" eb="4">
      <t>キンヨウ</t>
    </rPh>
    <rPh sb="16" eb="18">
      <t>ドヨウ</t>
    </rPh>
    <phoneticPr fontId="0"/>
  </si>
  <si>
    <t>03-3936-7451</t>
  </si>
  <si>
    <t>https://takashimadaira-hospital.jp/</t>
  </si>
  <si>
    <t>ijika.tak@ims.gr.jp</t>
  </si>
  <si>
    <t>1回30,000円（税込）</t>
    <rPh sb="1" eb="2">
      <t>カイ</t>
    </rPh>
    <rPh sb="8" eb="9">
      <t>エン</t>
    </rPh>
    <rPh sb="10" eb="12">
      <t>ゼイコミ</t>
    </rPh>
    <phoneticPr fontId="0"/>
  </si>
  <si>
    <t>検査分析
陰性証明書発行</t>
    <rPh sb="0" eb="2">
      <t>ケンサ</t>
    </rPh>
    <rPh sb="2" eb="4">
      <t>ブンセキ</t>
    </rPh>
    <rPh sb="5" eb="7">
      <t>インセイ</t>
    </rPh>
    <rPh sb="7" eb="10">
      <t>ショウメイショ</t>
    </rPh>
    <rPh sb="10" eb="12">
      <t>ハッコウ</t>
    </rPh>
    <phoneticPr fontId="0"/>
  </si>
  <si>
    <t>医療法人社団創生会　町田病院</t>
    <rPh sb="0" eb="2">
      <t>イリョウ</t>
    </rPh>
    <rPh sb="2" eb="4">
      <t>ホウジン</t>
    </rPh>
    <rPh sb="4" eb="6">
      <t>シャダン</t>
    </rPh>
    <rPh sb="6" eb="8">
      <t>ソウセイ</t>
    </rPh>
    <rPh sb="8" eb="9">
      <t>カイ</t>
    </rPh>
    <rPh sb="10" eb="12">
      <t>マチダ</t>
    </rPh>
    <rPh sb="12" eb="14">
      <t>ビョウイン</t>
    </rPh>
    <phoneticPr fontId="0"/>
  </si>
  <si>
    <t>東京都町田市木曽東4-21-43</t>
    <rPh sb="0" eb="2">
      <t>トウキョウ</t>
    </rPh>
    <rPh sb="2" eb="3">
      <t>ト</t>
    </rPh>
    <rPh sb="3" eb="5">
      <t>マチダ</t>
    </rPh>
    <rPh sb="5" eb="6">
      <t>シ</t>
    </rPh>
    <rPh sb="6" eb="8">
      <t>キソ</t>
    </rPh>
    <rPh sb="8" eb="9">
      <t>ヒガシ</t>
    </rPh>
    <phoneticPr fontId="0"/>
  </si>
  <si>
    <t>月～金９：００－１7：００、土曜・日曜・祝日対応不可</t>
    <rPh sb="0" eb="1">
      <t>ツキ</t>
    </rPh>
    <rPh sb="2" eb="3">
      <t>キン</t>
    </rPh>
    <rPh sb="14" eb="16">
      <t>ドヨウ</t>
    </rPh>
    <rPh sb="20" eb="22">
      <t>シュクジツ</t>
    </rPh>
    <rPh sb="22" eb="24">
      <t>タイオウ</t>
    </rPh>
    <rPh sb="24" eb="26">
      <t>フカ</t>
    </rPh>
    <phoneticPr fontId="0"/>
  </si>
  <si>
    <t>042-789-0502</t>
  </si>
  <si>
    <t>http://www.machidahospital.jp/</t>
  </si>
  <si>
    <t>30,800円</t>
    <rPh sb="6" eb="7">
      <t>エン</t>
    </rPh>
    <phoneticPr fontId="0"/>
  </si>
  <si>
    <t>陽性時：発生届、陰性時：和英混合 陰性照明書付</t>
    <rPh sb="0" eb="2">
      <t>ヨウセイ</t>
    </rPh>
    <rPh sb="2" eb="3">
      <t>ジ</t>
    </rPh>
    <rPh sb="4" eb="6">
      <t>ハッセイ</t>
    </rPh>
    <rPh sb="6" eb="7">
      <t>トドケ</t>
    </rPh>
    <rPh sb="8" eb="10">
      <t>インセイ</t>
    </rPh>
    <rPh sb="10" eb="11">
      <t>ジ</t>
    </rPh>
    <phoneticPr fontId="0"/>
  </si>
  <si>
    <t>鼻咽頭ぬぐい液・唾液</t>
    <rPh sb="0" eb="1">
      <t>ビ</t>
    </rPh>
    <rPh sb="1" eb="3">
      <t>イントウ</t>
    </rPh>
    <rPh sb="6" eb="7">
      <t>エキ</t>
    </rPh>
    <rPh sb="8" eb="10">
      <t>ダエキ</t>
    </rPh>
    <phoneticPr fontId="0"/>
  </si>
  <si>
    <t>検体採取後24～42時間</t>
    <rPh sb="0" eb="2">
      <t>ケンタイ</t>
    </rPh>
    <rPh sb="2" eb="4">
      <t>サイシュ</t>
    </rPh>
    <rPh sb="4" eb="5">
      <t>ゴ</t>
    </rPh>
    <rPh sb="10" eb="12">
      <t>ジカン</t>
    </rPh>
    <phoneticPr fontId="0"/>
  </si>
  <si>
    <t>九段下駅前ココクリニック</t>
  </si>
  <si>
    <t>東京都千代田区九段北１?２?１　九段中央ビル3F</t>
  </si>
  <si>
    <t>月?金曜</t>
  </si>
  <si>
    <t>03-5212-5551</t>
  </si>
  <si>
    <t>https://kudanshita.clinic</t>
  </si>
  <si>
    <t>info@kudanshita.clinic</t>
  </si>
  <si>
    <t>1回27000円（税別）</t>
  </si>
  <si>
    <t>検査分析・結果説明</t>
  </si>
  <si>
    <t>陰性証明書発行料　3000?5000円（税別）</t>
  </si>
  <si>
    <t>検体採取後24?48時間</t>
  </si>
  <si>
    <t>神宮外苑 Woman Life Clinic</t>
  </si>
  <si>
    <t>東京都渋谷区神宮前3-39-5Qiz AOYAMA2F</t>
  </si>
  <si>
    <t>月～土曜日：9:30－17:30 (土曜はAMのみ。日祝日休診)</t>
  </si>
  <si>
    <t>03-6432-9385</t>
  </si>
  <si>
    <t>https://www.woman-life-clinic.com/</t>
  </si>
  <si>
    <t>reception@woman-life-clinic.com</t>
  </si>
  <si>
    <t>1回25,000円(税抜)</t>
  </si>
  <si>
    <t>②衛生検査所
①医療機関</t>
  </si>
  <si>
    <t>鼻咽頭ぬぐい液・唾液</t>
  </si>
  <si>
    <t>検体受領後24-48時間
検体受領後：数時間～24時間</t>
  </si>
  <si>
    <t>100
100</t>
  </si>
  <si>
    <t>東京ミッドタウンクリニック</t>
    <rPh sb="0" eb="2">
      <t>トウキョウ</t>
    </rPh>
    <phoneticPr fontId="0"/>
  </si>
  <si>
    <t>東京都港区赤坂9-7-1 ミッドタウン・タワー6F</t>
    <rPh sb="0" eb="2">
      <t>トウキョウ</t>
    </rPh>
    <rPh sb="2" eb="3">
      <t>ト</t>
    </rPh>
    <rPh sb="3" eb="5">
      <t>ミナトク</t>
    </rPh>
    <rPh sb="5" eb="7">
      <t>アカサカ</t>
    </rPh>
    <phoneticPr fontId="0"/>
  </si>
  <si>
    <t>平日10：00～16：00</t>
    <rPh sb="0" eb="2">
      <t>ヘイジツ</t>
    </rPh>
    <phoneticPr fontId="0"/>
  </si>
  <si>
    <t>03-5413-0083</t>
  </si>
  <si>
    <t>https://www.tokyomidtown-mc.jp/</t>
  </si>
  <si>
    <t>1回30,000円（税抜）</t>
    <rPh sb="1" eb="2">
      <t>カイ</t>
    </rPh>
    <rPh sb="8" eb="9">
      <t>エン</t>
    </rPh>
    <rPh sb="10" eb="11">
      <t>ゼイ</t>
    </rPh>
    <rPh sb="11" eb="12">
      <t>ヌ</t>
    </rPh>
    <phoneticPr fontId="0"/>
  </si>
  <si>
    <t>検査分析　日本語か英語の陰性証明書発行</t>
    <rPh sb="0" eb="2">
      <t>ケンサ</t>
    </rPh>
    <rPh sb="2" eb="4">
      <t>ブンセキ</t>
    </rPh>
    <rPh sb="5" eb="8">
      <t>ニホンゴ</t>
    </rPh>
    <rPh sb="9" eb="11">
      <t>エイゴ</t>
    </rPh>
    <rPh sb="12" eb="14">
      <t>インセイ</t>
    </rPh>
    <rPh sb="14" eb="16">
      <t>ショウメイ</t>
    </rPh>
    <rPh sb="16" eb="17">
      <t>ショ</t>
    </rPh>
    <rPh sb="17" eb="19">
      <t>ハッコウ</t>
    </rPh>
    <phoneticPr fontId="0"/>
  </si>
  <si>
    <t>2通目以降の陰性証明書発行　3,000円（税抜）　当院書式以外の証明書　10,000円（税抜）</t>
    <rPh sb="1" eb="2">
      <t>ツウ</t>
    </rPh>
    <rPh sb="2" eb="3">
      <t>メ</t>
    </rPh>
    <rPh sb="3" eb="5">
      <t>イコウ</t>
    </rPh>
    <rPh sb="6" eb="8">
      <t>インセイ</t>
    </rPh>
    <rPh sb="8" eb="11">
      <t>ショウメイショ</t>
    </rPh>
    <rPh sb="11" eb="13">
      <t>ハッコウ</t>
    </rPh>
    <rPh sb="19" eb="20">
      <t>エン</t>
    </rPh>
    <rPh sb="21" eb="22">
      <t>ゼイ</t>
    </rPh>
    <rPh sb="22" eb="23">
      <t>ヌ</t>
    </rPh>
    <rPh sb="25" eb="27">
      <t>トウイン</t>
    </rPh>
    <rPh sb="27" eb="29">
      <t>ショシキ</t>
    </rPh>
    <rPh sb="29" eb="31">
      <t>イガイ</t>
    </rPh>
    <rPh sb="32" eb="34">
      <t>ショウメイ</t>
    </rPh>
    <rPh sb="34" eb="35">
      <t>ショ</t>
    </rPh>
    <rPh sb="42" eb="43">
      <t>エン</t>
    </rPh>
    <rPh sb="44" eb="45">
      <t>ゼイ</t>
    </rPh>
    <rPh sb="45" eb="46">
      <t>ヌ</t>
    </rPh>
    <phoneticPr fontId="0"/>
  </si>
  <si>
    <t>検体採取後2営業日</t>
    <rPh sb="0" eb="2">
      <t>ケンタイ</t>
    </rPh>
    <rPh sb="2" eb="4">
      <t>サイシュ</t>
    </rPh>
    <rPh sb="4" eb="5">
      <t>ゴ</t>
    </rPh>
    <rPh sb="6" eb="8">
      <t>エイギョウ</t>
    </rPh>
    <rPh sb="8" eb="9">
      <t>ビ</t>
    </rPh>
    <phoneticPr fontId="0"/>
  </si>
  <si>
    <t>20名</t>
    <rPh sb="2" eb="3">
      <t>メイ</t>
    </rPh>
    <phoneticPr fontId="0"/>
  </si>
  <si>
    <t>東京都計</t>
    <rPh sb="0" eb="3">
      <t>トウキョウト</t>
    </rPh>
    <rPh sb="3" eb="4">
      <t>ケイ</t>
    </rPh>
    <phoneticPr fontId="4"/>
  </si>
  <si>
    <t>神奈川県計</t>
    <rPh sb="0" eb="4">
      <t>カナガワケン</t>
    </rPh>
    <rPh sb="4" eb="5">
      <t>ケイ</t>
    </rPh>
    <phoneticPr fontId="4"/>
  </si>
  <si>
    <t>14神奈川県</t>
    <rPh sb="2" eb="6">
      <t>カナガワケン</t>
    </rPh>
    <phoneticPr fontId="4"/>
  </si>
  <si>
    <t>15新潟県</t>
    <phoneticPr fontId="4"/>
  </si>
  <si>
    <t>16富山県</t>
  </si>
  <si>
    <t>新潟県計</t>
    <rPh sb="0" eb="2">
      <t>ニイガタ</t>
    </rPh>
    <rPh sb="2" eb="3">
      <t>ケン</t>
    </rPh>
    <rPh sb="3" eb="4">
      <t>ケイ</t>
    </rPh>
    <phoneticPr fontId="4"/>
  </si>
  <si>
    <t>富山県計</t>
    <rPh sb="0" eb="2">
      <t>トヤマ</t>
    </rPh>
    <rPh sb="2" eb="3">
      <t>ケン</t>
    </rPh>
    <rPh sb="3" eb="4">
      <t>ケイ</t>
    </rPh>
    <phoneticPr fontId="4"/>
  </si>
  <si>
    <t>石川県計</t>
    <rPh sb="0" eb="2">
      <t>イシカワ</t>
    </rPh>
    <rPh sb="2" eb="3">
      <t>ケン</t>
    </rPh>
    <rPh sb="3" eb="4">
      <t>ケイ</t>
    </rPh>
    <phoneticPr fontId="4"/>
  </si>
  <si>
    <t>17石川県</t>
  </si>
  <si>
    <t>福井県計</t>
    <rPh sb="0" eb="2">
      <t>フクイ</t>
    </rPh>
    <rPh sb="2" eb="3">
      <t>ケン</t>
    </rPh>
    <rPh sb="3" eb="4">
      <t>ケイ</t>
    </rPh>
    <phoneticPr fontId="4"/>
  </si>
  <si>
    <t>山梨県計</t>
    <rPh sb="0" eb="2">
      <t>ヤマナシ</t>
    </rPh>
    <rPh sb="2" eb="3">
      <t>ケン</t>
    </rPh>
    <rPh sb="3" eb="4">
      <t>ケイ</t>
    </rPh>
    <phoneticPr fontId="4"/>
  </si>
  <si>
    <t>19山梨県</t>
    <rPh sb="2" eb="5">
      <t>ヤマナシケン</t>
    </rPh>
    <phoneticPr fontId="4"/>
  </si>
  <si>
    <t>医療法人峡南会　峡南病院</t>
    <rPh sb="0" eb="2">
      <t>イリョウ</t>
    </rPh>
    <rPh sb="2" eb="4">
      <t>ホウジン</t>
    </rPh>
    <rPh sb="4" eb="6">
      <t>キョウナン</t>
    </rPh>
    <rPh sb="6" eb="7">
      <t>カイ</t>
    </rPh>
    <rPh sb="8" eb="10">
      <t>キョウナン</t>
    </rPh>
    <rPh sb="10" eb="12">
      <t>ビョウイン</t>
    </rPh>
    <phoneticPr fontId="4"/>
  </si>
  <si>
    <t>山梨県南巨摩郡富士川町鰍沢1806番地</t>
    <rPh sb="0" eb="3">
      <t>ヤマナシケン</t>
    </rPh>
    <rPh sb="3" eb="7">
      <t>ミナミコマグン</t>
    </rPh>
    <rPh sb="7" eb="11">
      <t>フジカワチョウ</t>
    </rPh>
    <rPh sb="11" eb="13">
      <t>カジカザワ</t>
    </rPh>
    <rPh sb="17" eb="19">
      <t>バンチ</t>
    </rPh>
    <phoneticPr fontId="4"/>
  </si>
  <si>
    <t>月・火・木・金曜日11：30～12：00（30分間）</t>
    <rPh sb="0" eb="1">
      <t>ゲツ</t>
    </rPh>
    <rPh sb="2" eb="3">
      <t>ヒ</t>
    </rPh>
    <rPh sb="4" eb="5">
      <t>モク</t>
    </rPh>
    <rPh sb="6" eb="7">
      <t>キン</t>
    </rPh>
    <rPh sb="7" eb="9">
      <t>ヨウビ</t>
    </rPh>
    <rPh sb="23" eb="24">
      <t>フン</t>
    </rPh>
    <rPh sb="24" eb="25">
      <t>アイダ</t>
    </rPh>
    <phoneticPr fontId="4"/>
  </si>
  <si>
    <t>0556-22-4411</t>
  </si>
  <si>
    <t>www.kyonan.or.jp</t>
  </si>
  <si>
    <t>kyonan4411@yahoo.co.jp</t>
  </si>
  <si>
    <t>1回7500円</t>
    <rPh sb="1" eb="2">
      <t>カイ</t>
    </rPh>
    <rPh sb="6" eb="7">
      <t>エン</t>
    </rPh>
    <phoneticPr fontId="4"/>
  </si>
  <si>
    <t>診断書料3300円（税込）※希望者のみ</t>
    <rPh sb="0" eb="3">
      <t>シンダンショ</t>
    </rPh>
    <rPh sb="3" eb="4">
      <t>リョウ</t>
    </rPh>
    <rPh sb="8" eb="9">
      <t>エン</t>
    </rPh>
    <rPh sb="10" eb="12">
      <t>ゼイコ</t>
    </rPh>
    <rPh sb="14" eb="17">
      <t>キボウシャ</t>
    </rPh>
    <phoneticPr fontId="4"/>
  </si>
  <si>
    <t>抗原定性検査（簡易キット）</t>
    <rPh sb="0" eb="2">
      <t>コウゲン</t>
    </rPh>
    <rPh sb="2" eb="4">
      <t>テイセイ</t>
    </rPh>
    <rPh sb="4" eb="6">
      <t>ケンサ</t>
    </rPh>
    <rPh sb="7" eb="9">
      <t>カンイ</t>
    </rPh>
    <phoneticPr fontId="4"/>
  </si>
  <si>
    <t>19山梨県</t>
    <rPh sb="2" eb="5">
      <t>ヤマナシケン</t>
    </rPh>
    <phoneticPr fontId="0"/>
  </si>
  <si>
    <t>一宮温泉病院</t>
  </si>
  <si>
    <t>山梨県笛吹市一宮町坪井1745</t>
  </si>
  <si>
    <t>月～金　9:00～12:00</t>
  </si>
  <si>
    <t>0553－47－3131</t>
  </si>
  <si>
    <t>http://1nomiya.or.jp</t>
  </si>
  <si>
    <t>1回27,500円 （税抜）</t>
  </si>
  <si>
    <t>陰性証明書発行料　２,500円（税抜）英文　4,500円（税抜）</t>
  </si>
  <si>
    <t>19山梨県</t>
    <phoneticPr fontId="4"/>
  </si>
  <si>
    <t>20長野県</t>
  </si>
  <si>
    <t>長野県計</t>
    <rPh sb="0" eb="2">
      <t>ナガノ</t>
    </rPh>
    <rPh sb="2" eb="3">
      <t>ケン</t>
    </rPh>
    <rPh sb="3" eb="4">
      <t>ケイ</t>
    </rPh>
    <phoneticPr fontId="4"/>
  </si>
  <si>
    <t>21岐阜県</t>
  </si>
  <si>
    <t>岐阜県計</t>
    <rPh sb="0" eb="2">
      <t>ギフ</t>
    </rPh>
    <rPh sb="2" eb="3">
      <t>ケン</t>
    </rPh>
    <rPh sb="3" eb="4">
      <t>ケイ</t>
    </rPh>
    <phoneticPr fontId="4"/>
  </si>
  <si>
    <t>愛知県計</t>
    <rPh sb="0" eb="2">
      <t>アイチ</t>
    </rPh>
    <rPh sb="2" eb="3">
      <t>ケン</t>
    </rPh>
    <rPh sb="3" eb="4">
      <t>ケイ</t>
    </rPh>
    <phoneticPr fontId="4"/>
  </si>
  <si>
    <t>22静岡県</t>
    <rPh sb="2" eb="5">
      <t>シズオカケン</t>
    </rPh>
    <phoneticPr fontId="4"/>
  </si>
  <si>
    <t>23愛知県　</t>
    <rPh sb="2" eb="4">
      <t>アイチ</t>
    </rPh>
    <rPh sb="4" eb="5">
      <t>ケン</t>
    </rPh>
    <phoneticPr fontId="4"/>
  </si>
  <si>
    <t>三重県計</t>
    <rPh sb="0" eb="2">
      <t>ミエ</t>
    </rPh>
    <rPh sb="2" eb="3">
      <t>ケン</t>
    </rPh>
    <rPh sb="3" eb="4">
      <t>ケイ</t>
    </rPh>
    <phoneticPr fontId="4"/>
  </si>
  <si>
    <t>滋賀県計</t>
    <rPh sb="0" eb="3">
      <t>シガケン</t>
    </rPh>
    <rPh sb="3" eb="4">
      <t>ケイ</t>
    </rPh>
    <phoneticPr fontId="4"/>
  </si>
  <si>
    <t>京都府計</t>
    <rPh sb="0" eb="3">
      <t>キョウトフ</t>
    </rPh>
    <rPh sb="3" eb="4">
      <t>ケイ</t>
    </rPh>
    <phoneticPr fontId="4"/>
  </si>
  <si>
    <t>26京都府</t>
  </si>
  <si>
    <t>25滋賀県</t>
  </si>
  <si>
    <t>24三重県</t>
  </si>
  <si>
    <t>医療法人青洲会　なかつか整形外科リハビリクリニック
（※検査開始時期はクリニックホームページご参照ください。）</t>
    <rPh sb="0" eb="2">
      <t>イリョウ</t>
    </rPh>
    <rPh sb="2" eb="4">
      <t>ホウジン</t>
    </rPh>
    <rPh sb="4" eb="7">
      <t>セイシュウカイ</t>
    </rPh>
    <rPh sb="12" eb="16">
      <t>セイケイゲカ</t>
    </rPh>
    <phoneticPr fontId="0"/>
  </si>
  <si>
    <t>10,000円</t>
    <rPh sb="6" eb="7">
      <t>エン</t>
    </rPh>
    <phoneticPr fontId="0"/>
  </si>
  <si>
    <t>英　語</t>
    <rPh sb="0" eb="1">
      <t>ヒデ</t>
    </rPh>
    <rPh sb="2" eb="3">
      <t>ゴ</t>
    </rPh>
    <phoneticPr fontId="4"/>
  </si>
  <si>
    <t>27 大阪府</t>
    <rPh sb="3" eb="6">
      <t>オオサカフ</t>
    </rPh>
    <phoneticPr fontId="4"/>
  </si>
  <si>
    <t>医療法人みのり会 藤の街クリニック</t>
    <rPh sb="0" eb="4">
      <t>イリョウホウジン</t>
    </rPh>
    <rPh sb="7" eb="8">
      <t>カイ</t>
    </rPh>
    <rPh sb="9" eb="10">
      <t>フジ</t>
    </rPh>
    <rPh sb="11" eb="12">
      <t>マチ</t>
    </rPh>
    <phoneticPr fontId="4"/>
  </si>
  <si>
    <t>大阪府交野市藤が尾 4丁目3番15号</t>
    <rPh sb="0" eb="3">
      <t>オオサカフ</t>
    </rPh>
    <phoneticPr fontId="4"/>
  </si>
  <si>
    <t>月・火・木曜日：10:00-14:00　19:30-20:30
水・土曜日：12:00-13:00
金曜日：12:00-14:00　19:30-20:30</t>
    <rPh sb="0" eb="1">
      <t>ゲツ</t>
    </rPh>
    <rPh sb="2" eb="3">
      <t>カ</t>
    </rPh>
    <rPh sb="4" eb="7">
      <t>モクヨウビ</t>
    </rPh>
    <rPh sb="32" eb="33">
      <t>スイ</t>
    </rPh>
    <rPh sb="34" eb="35">
      <t>ド</t>
    </rPh>
    <rPh sb="50" eb="51">
      <t>キン</t>
    </rPh>
    <phoneticPr fontId="4"/>
  </si>
  <si>
    <t>072-892-9500</t>
    <phoneticPr fontId="4"/>
  </si>
  <si>
    <t>PCR検査：1回 30,000円
抗原定性検査：1回 13,000円
抗体検査：1回 13,000円</t>
    <rPh sb="3" eb="5">
      <t>ケンサ</t>
    </rPh>
    <rPh sb="7" eb="8">
      <t>カイ</t>
    </rPh>
    <rPh sb="15" eb="16">
      <t>エン</t>
    </rPh>
    <rPh sb="17" eb="19">
      <t>コウゲン</t>
    </rPh>
    <rPh sb="19" eb="21">
      <t>テイセイ</t>
    </rPh>
    <rPh sb="21" eb="23">
      <t>ケンサ</t>
    </rPh>
    <rPh sb="25" eb="26">
      <t>カイ</t>
    </rPh>
    <rPh sb="33" eb="34">
      <t>エン</t>
    </rPh>
    <phoneticPr fontId="4"/>
  </si>
  <si>
    <t>陰性証明書発行料　3,000円（税込み）</t>
    <rPh sb="0" eb="2">
      <t>インセイ</t>
    </rPh>
    <rPh sb="2" eb="5">
      <t>ショウメイショ</t>
    </rPh>
    <rPh sb="5" eb="7">
      <t>ハッコウ</t>
    </rPh>
    <rPh sb="7" eb="8">
      <t>リョウ</t>
    </rPh>
    <rPh sb="14" eb="15">
      <t>エン</t>
    </rPh>
    <rPh sb="16" eb="18">
      <t>ゼイコ</t>
    </rPh>
    <phoneticPr fontId="4"/>
  </si>
  <si>
    <t>PCR法
抗原定性
抗体価定量</t>
    <rPh sb="3" eb="4">
      <t>ホウ</t>
    </rPh>
    <rPh sb="10" eb="13">
      <t>コウタイカ</t>
    </rPh>
    <rPh sb="13" eb="15">
      <t>テイリョウ</t>
    </rPh>
    <phoneticPr fontId="4"/>
  </si>
  <si>
    <t>唾液
鼻咽頭ぬぐい液
鼻腔ぬぐい液</t>
    <phoneticPr fontId="4"/>
  </si>
  <si>
    <t>PCR法：検体採取後24時間～5日
抗原定性：検体採取後15分
抗体価定量：検体採取後24時間～5日</t>
    <rPh sb="3" eb="4">
      <t>ホウ</t>
    </rPh>
    <rPh sb="12" eb="14">
      <t>ジカン</t>
    </rPh>
    <rPh sb="16" eb="17">
      <t>ニチ</t>
    </rPh>
    <rPh sb="30" eb="31">
      <t>フン</t>
    </rPh>
    <rPh sb="32" eb="35">
      <t>コウタイカ</t>
    </rPh>
    <rPh sb="35" eb="37">
      <t>テイリョウ</t>
    </rPh>
    <phoneticPr fontId="4"/>
  </si>
  <si>
    <t>大阪府計</t>
    <rPh sb="0" eb="3">
      <t>オオサカフ</t>
    </rPh>
    <rPh sb="3" eb="4">
      <t>ケイ</t>
    </rPh>
    <phoneticPr fontId="4"/>
  </si>
  <si>
    <t>近藤内科医院</t>
  </si>
  <si>
    <t>姫路市東山251</t>
  </si>
  <si>
    <t>月曜～土曜：９時～12時（日曜、祝日休診）</t>
  </si>
  <si>
    <t>079-247-3111</t>
  </si>
  <si>
    <t>１回30,000円（税込み）</t>
  </si>
  <si>
    <t>陰性証明発行料5,000円（税込み）</t>
  </si>
  <si>
    <t>36時間</t>
  </si>
  <si>
    <t>兵庫県計</t>
    <rPh sb="0" eb="3">
      <t>ヒョウゴケン</t>
    </rPh>
    <rPh sb="3" eb="4">
      <t>ケイ</t>
    </rPh>
    <phoneticPr fontId="4"/>
  </si>
  <si>
    <t>奈良県計</t>
    <rPh sb="0" eb="2">
      <t>ナラ</t>
    </rPh>
    <rPh sb="2" eb="3">
      <t>ケン</t>
    </rPh>
    <rPh sb="3" eb="4">
      <t>ケイ</t>
    </rPh>
    <phoneticPr fontId="4"/>
  </si>
  <si>
    <t>28兵庫県</t>
  </si>
  <si>
    <t>27 大阪府</t>
  </si>
  <si>
    <t>30和歌山県</t>
    <rPh sb="2" eb="6">
      <t>ワカヤマケン</t>
    </rPh>
    <phoneticPr fontId="4"/>
  </si>
  <si>
    <t>日本赤十字社和歌山医療センター</t>
    <rPh sb="0" eb="2">
      <t>ニホン</t>
    </rPh>
    <rPh sb="2" eb="5">
      <t>セキジュウジ</t>
    </rPh>
    <rPh sb="5" eb="6">
      <t>シャ</t>
    </rPh>
    <rPh sb="6" eb="9">
      <t>ワカヤマ</t>
    </rPh>
    <rPh sb="9" eb="11">
      <t>イリョウ</t>
    </rPh>
    <phoneticPr fontId="4"/>
  </si>
  <si>
    <t>和歌山県和歌山市小松原通四丁目20番地</t>
    <rPh sb="0" eb="3">
      <t>ワカヤマ</t>
    </rPh>
    <rPh sb="3" eb="4">
      <t>ケン</t>
    </rPh>
    <rPh sb="4" eb="7">
      <t>ワカヤマ</t>
    </rPh>
    <rPh sb="7" eb="8">
      <t>シ</t>
    </rPh>
    <rPh sb="8" eb="11">
      <t>コマツバラ</t>
    </rPh>
    <rPh sb="11" eb="12">
      <t>トオ</t>
    </rPh>
    <rPh sb="12" eb="13">
      <t>４</t>
    </rPh>
    <rPh sb="13" eb="15">
      <t>チョウメ</t>
    </rPh>
    <rPh sb="17" eb="19">
      <t>バンチ</t>
    </rPh>
    <phoneticPr fontId="4"/>
  </si>
  <si>
    <t>火・木　１０：００－１６：００　</t>
    <rPh sb="0" eb="1">
      <t>ヒ</t>
    </rPh>
    <rPh sb="2" eb="3">
      <t>キ</t>
    </rPh>
    <phoneticPr fontId="4"/>
  </si>
  <si>
    <t>073-422-4171</t>
    <phoneticPr fontId="4"/>
  </si>
  <si>
    <t>※ビジネス目的の海外渡航者のみ
相談料：2,200円（税込）・ＰＣＲ検査結果証明書発行料36,000円（税込）</t>
    <rPh sb="5" eb="7">
      <t>モクテキ</t>
    </rPh>
    <rPh sb="8" eb="10">
      <t>カイガイ</t>
    </rPh>
    <rPh sb="10" eb="13">
      <t>トコウシャ</t>
    </rPh>
    <rPh sb="17" eb="20">
      <t>ソウダンリョウ</t>
    </rPh>
    <rPh sb="26" eb="27">
      <t>エン</t>
    </rPh>
    <rPh sb="28" eb="30">
      <t>ゼイコ</t>
    </rPh>
    <rPh sb="35" eb="37">
      <t>ケンサ</t>
    </rPh>
    <rPh sb="37" eb="39">
      <t>ケッカ</t>
    </rPh>
    <rPh sb="39" eb="42">
      <t>ショウメイショ</t>
    </rPh>
    <rPh sb="42" eb="44">
      <t>ハッコウ</t>
    </rPh>
    <rPh sb="44" eb="45">
      <t>リョウ</t>
    </rPh>
    <rPh sb="51" eb="52">
      <t>エン</t>
    </rPh>
    <rPh sb="53" eb="55">
      <t>ゼイコ</t>
    </rPh>
    <phoneticPr fontId="4"/>
  </si>
  <si>
    <t>2日以内</t>
    <rPh sb="1" eb="2">
      <t>ヒ</t>
    </rPh>
    <rPh sb="2" eb="4">
      <t>イナイ</t>
    </rPh>
    <phoneticPr fontId="4"/>
  </si>
  <si>
    <t>独立行政法人労働者健康安全機構和歌山労災病院</t>
    <rPh sb="0" eb="2">
      <t>ドクリツ</t>
    </rPh>
    <rPh sb="2" eb="4">
      <t>ギョウセイ</t>
    </rPh>
    <rPh sb="4" eb="6">
      <t>ホウジン</t>
    </rPh>
    <rPh sb="6" eb="9">
      <t>ロウドウシャ</t>
    </rPh>
    <rPh sb="9" eb="11">
      <t>ケンコウ</t>
    </rPh>
    <rPh sb="11" eb="13">
      <t>アンゼン</t>
    </rPh>
    <rPh sb="13" eb="15">
      <t>キコウ</t>
    </rPh>
    <rPh sb="15" eb="18">
      <t>ワカヤマ</t>
    </rPh>
    <rPh sb="18" eb="20">
      <t>ロウサイ</t>
    </rPh>
    <rPh sb="20" eb="22">
      <t>ビョウイン</t>
    </rPh>
    <phoneticPr fontId="4"/>
  </si>
  <si>
    <t>和歌山県和歌山市木ノ本93-1</t>
    <rPh sb="0" eb="4">
      <t>ワカヤマケン</t>
    </rPh>
    <rPh sb="4" eb="8">
      <t>ワカヤマシ</t>
    </rPh>
    <rPh sb="8" eb="9">
      <t>キ</t>
    </rPh>
    <rPh sb="10" eb="11">
      <t>モト</t>
    </rPh>
    <phoneticPr fontId="4"/>
  </si>
  <si>
    <t>月～金曜　９：００－１７：００、土･日･祝日休診</t>
    <rPh sb="0" eb="1">
      <t>ゲツ</t>
    </rPh>
    <rPh sb="2" eb="4">
      <t>キンヨウ</t>
    </rPh>
    <rPh sb="16" eb="17">
      <t>ド</t>
    </rPh>
    <rPh sb="18" eb="19">
      <t>ヒ</t>
    </rPh>
    <rPh sb="20" eb="22">
      <t>シュクジツ</t>
    </rPh>
    <rPh sb="22" eb="24">
      <t>キュウシン</t>
    </rPh>
    <phoneticPr fontId="4"/>
  </si>
  <si>
    <t>073-451-3181</t>
    <phoneticPr fontId="4"/>
  </si>
  <si>
    <t>https://www.wakayamah.johas.go.jp/</t>
  </si>
  <si>
    <t>1回24,000円（通常）
1回19,000円（企業･団体）
1回17,000円（学生）
1回15,000円（家族）　※税込</t>
    <rPh sb="1" eb="2">
      <t>カイ</t>
    </rPh>
    <rPh sb="8" eb="9">
      <t>エン</t>
    </rPh>
    <rPh sb="10" eb="12">
      <t>ツウジョウ</t>
    </rPh>
    <rPh sb="15" eb="16">
      <t>カイ</t>
    </rPh>
    <rPh sb="18" eb="23">
      <t>０００エン</t>
    </rPh>
    <rPh sb="24" eb="26">
      <t>キギョウ</t>
    </rPh>
    <rPh sb="27" eb="29">
      <t>ダンタイ</t>
    </rPh>
    <rPh sb="32" eb="33">
      <t>カイ</t>
    </rPh>
    <rPh sb="35" eb="40">
      <t>０００エン</t>
    </rPh>
    <rPh sb="41" eb="43">
      <t>ガクセイ</t>
    </rPh>
    <rPh sb="46" eb="47">
      <t>カイ</t>
    </rPh>
    <rPh sb="49" eb="54">
      <t>０００エン</t>
    </rPh>
    <rPh sb="55" eb="57">
      <t>カゾク</t>
    </rPh>
    <rPh sb="60" eb="62">
      <t>ゼイコミ</t>
    </rPh>
    <phoneticPr fontId="4"/>
  </si>
  <si>
    <t>検査分析、結果報告書作成、結果報告書郵送、保健所への連絡</t>
    <rPh sb="0" eb="2">
      <t>ケンサ</t>
    </rPh>
    <rPh sb="2" eb="4">
      <t>ブンセキ</t>
    </rPh>
    <rPh sb="5" eb="7">
      <t>ケッカ</t>
    </rPh>
    <rPh sb="7" eb="10">
      <t>ホウコクショ</t>
    </rPh>
    <rPh sb="10" eb="12">
      <t>サクセイ</t>
    </rPh>
    <rPh sb="13" eb="15">
      <t>ケッカ</t>
    </rPh>
    <rPh sb="15" eb="18">
      <t>ホウコクショ</t>
    </rPh>
    <rPh sb="18" eb="20">
      <t>ユウソウ</t>
    </rPh>
    <rPh sb="21" eb="24">
      <t>ホケンジョ</t>
    </rPh>
    <rPh sb="26" eb="28">
      <t>レンラク</t>
    </rPh>
    <phoneticPr fontId="4"/>
  </si>
  <si>
    <t xml:space="preserve">結果判明は検体採取後約３時間
結果報告書は翌平日に郵送
</t>
    <rPh sb="0" eb="2">
      <t>ケッカ</t>
    </rPh>
    <rPh sb="2" eb="4">
      <t>ハンメイ</t>
    </rPh>
    <rPh sb="5" eb="7">
      <t>ケンタイ</t>
    </rPh>
    <rPh sb="7" eb="9">
      <t>サイシュ</t>
    </rPh>
    <rPh sb="9" eb="10">
      <t>ゴ</t>
    </rPh>
    <rPh sb="10" eb="11">
      <t>ヤク</t>
    </rPh>
    <rPh sb="12" eb="14">
      <t>ジカン</t>
    </rPh>
    <rPh sb="16" eb="18">
      <t>ケッカ</t>
    </rPh>
    <rPh sb="18" eb="21">
      <t>ホウコクショ</t>
    </rPh>
    <rPh sb="22" eb="23">
      <t>ヨク</t>
    </rPh>
    <rPh sb="23" eb="25">
      <t>ヘイジツ</t>
    </rPh>
    <rPh sb="26" eb="28">
      <t>ユウソウ</t>
    </rPh>
    <phoneticPr fontId="4"/>
  </si>
  <si>
    <t>84人</t>
    <rPh sb="2" eb="3">
      <t>ニン</t>
    </rPh>
    <phoneticPr fontId="4"/>
  </si>
  <si>
    <t>和歌山県計</t>
    <rPh sb="0" eb="4">
      <t>ワカヤマケン</t>
    </rPh>
    <rPh sb="4" eb="5">
      <t>ケイ</t>
    </rPh>
    <phoneticPr fontId="4"/>
  </si>
  <si>
    <t>30和歌山県</t>
  </si>
  <si>
    <t>29奈良県</t>
  </si>
  <si>
    <t>31鳥取県</t>
  </si>
  <si>
    <t>鳥取県計</t>
    <rPh sb="0" eb="2">
      <t>トットリ</t>
    </rPh>
    <rPh sb="2" eb="3">
      <t>ケン</t>
    </rPh>
    <rPh sb="3" eb="4">
      <t>ケイ</t>
    </rPh>
    <phoneticPr fontId="4"/>
  </si>
  <si>
    <t>A.1回20，000円（税込）　                                   B.1回10，000円（税込）</t>
    <rPh sb="3" eb="4">
      <t>カイ</t>
    </rPh>
    <rPh sb="10" eb="11">
      <t>エン</t>
    </rPh>
    <rPh sb="12" eb="14">
      <t>ゼイコミ</t>
    </rPh>
    <phoneticPr fontId="4"/>
  </si>
  <si>
    <t>A.PCR法　B.イムノクロマト法</t>
    <rPh sb="5" eb="6">
      <t>ホウ</t>
    </rPh>
    <phoneticPr fontId="4"/>
  </si>
  <si>
    <t>岡山県計</t>
    <rPh sb="0" eb="2">
      <t>オカヤマ</t>
    </rPh>
    <rPh sb="2" eb="3">
      <t>ケン</t>
    </rPh>
    <rPh sb="3" eb="4">
      <t>ケイ</t>
    </rPh>
    <phoneticPr fontId="4"/>
  </si>
  <si>
    <t>32島根県</t>
    <rPh sb="2" eb="5">
      <t>シマネケン</t>
    </rPh>
    <phoneticPr fontId="4"/>
  </si>
  <si>
    <t>広島県計</t>
    <rPh sb="0" eb="2">
      <t>ヒロシマ</t>
    </rPh>
    <rPh sb="2" eb="3">
      <t>ケン</t>
    </rPh>
    <rPh sb="3" eb="4">
      <t>ケイ</t>
    </rPh>
    <phoneticPr fontId="4"/>
  </si>
  <si>
    <t>34広島県</t>
  </si>
  <si>
    <t>35山口県</t>
    <phoneticPr fontId="4"/>
  </si>
  <si>
    <t>医療法人岩国みなみ病院</t>
    <rPh sb="0" eb="4">
      <t>イリョウホウジン</t>
    </rPh>
    <rPh sb="4" eb="11">
      <t>イワクニミナミビョウイン</t>
    </rPh>
    <phoneticPr fontId="4"/>
  </si>
  <si>
    <t>山口県岩国市南岩国町2丁目77-23</t>
    <rPh sb="0" eb="10">
      <t>ヤマグチケンイワクニシミナミイワクニマチ</t>
    </rPh>
    <rPh sb="11" eb="13">
      <t>チョウメ</t>
    </rPh>
    <phoneticPr fontId="4"/>
  </si>
  <si>
    <t>月・水・木・金　8：30－11：30、14：30－17：30、火・土　8：30－11：30、日休診</t>
    <rPh sb="0" eb="1">
      <t>ツキ</t>
    </rPh>
    <rPh sb="2" eb="3">
      <t>スイ</t>
    </rPh>
    <rPh sb="4" eb="5">
      <t>モク</t>
    </rPh>
    <rPh sb="6" eb="7">
      <t>キン</t>
    </rPh>
    <rPh sb="31" eb="32">
      <t>カ</t>
    </rPh>
    <rPh sb="33" eb="34">
      <t>ツチ</t>
    </rPh>
    <rPh sb="46" eb="47">
      <t>ニチ</t>
    </rPh>
    <rPh sb="47" eb="49">
      <t>キュウシン</t>
    </rPh>
    <phoneticPr fontId="4"/>
  </si>
  <si>
    <t>https://iwakuni-minami.or.jp</t>
  </si>
  <si>
    <t>ijika＠iwakuni-minami.or.jp</t>
  </si>
  <si>
    <t>196人</t>
    <rPh sb="3" eb="4">
      <t>ニン</t>
    </rPh>
    <phoneticPr fontId="4"/>
  </si>
  <si>
    <t>35山口県</t>
  </si>
  <si>
    <t>さくらぎ循環器・内科クリニック</t>
    <phoneticPr fontId="4"/>
  </si>
  <si>
    <t>山口県岩国市麻里布町7-2-18</t>
    <rPh sb="0" eb="3">
      <t>ヤマグチケン</t>
    </rPh>
    <rPh sb="3" eb="6">
      <t>イワクニシ</t>
    </rPh>
    <rPh sb="6" eb="9">
      <t>マリフ</t>
    </rPh>
    <rPh sb="9" eb="10">
      <t>チョウ</t>
    </rPh>
    <phoneticPr fontId="4"/>
  </si>
  <si>
    <t>月～金曜　９：００－１7：００</t>
    <rPh sb="2" eb="3">
      <t>キン</t>
    </rPh>
    <phoneticPr fontId="4"/>
  </si>
  <si>
    <t>https://sakuragi-cardiol-clinic.com/</t>
  </si>
  <si>
    <t>検査分析，検体送料，証明書発行</t>
    <rPh sb="5" eb="7">
      <t>ケンタイ</t>
    </rPh>
    <rPh sb="7" eb="9">
      <t>ソウリョウ</t>
    </rPh>
    <rPh sb="10" eb="13">
      <t>ショウメイショ</t>
    </rPh>
    <rPh sb="13" eb="15">
      <t>ハッコウ</t>
    </rPh>
    <phoneticPr fontId="4"/>
  </si>
  <si>
    <t>5名</t>
    <rPh sb="1" eb="2">
      <t>メイ</t>
    </rPh>
    <phoneticPr fontId="4"/>
  </si>
  <si>
    <t>山口県計</t>
    <rPh sb="0" eb="2">
      <t>ヤマグチ</t>
    </rPh>
    <rPh sb="2" eb="3">
      <t>ケン</t>
    </rPh>
    <rPh sb="3" eb="4">
      <t>ケイ</t>
    </rPh>
    <phoneticPr fontId="4"/>
  </si>
  <si>
    <t>徳島県計</t>
    <rPh sb="0" eb="2">
      <t>トクシマ</t>
    </rPh>
    <rPh sb="2" eb="3">
      <t>ケン</t>
    </rPh>
    <rPh sb="3" eb="4">
      <t>ケイ</t>
    </rPh>
    <phoneticPr fontId="4"/>
  </si>
  <si>
    <t>36徳島県</t>
  </si>
  <si>
    <t>香川県計</t>
    <rPh sb="0" eb="2">
      <t>カガワ</t>
    </rPh>
    <rPh sb="2" eb="3">
      <t>ケン</t>
    </rPh>
    <rPh sb="3" eb="4">
      <t>ケイ</t>
    </rPh>
    <phoneticPr fontId="4"/>
  </si>
  <si>
    <t>37香川県</t>
  </si>
  <si>
    <t>38愛媛県</t>
  </si>
  <si>
    <t>089-978-1055</t>
  </si>
  <si>
    <t>https://fukui-jibiinkoukacl.doctorsfile.jp</t>
  </si>
  <si>
    <t>FukuiENT@gmail.com</t>
  </si>
  <si>
    <t>こじま内科</t>
  </si>
  <si>
    <t>0893-50-8881</t>
  </si>
  <si>
    <t>http://kojimanaika.jupiter.bindcloud.jp</t>
  </si>
  <si>
    <t>kojimanaika@me.com</t>
  </si>
  <si>
    <t>かとうクリニック</t>
  </si>
  <si>
    <t>愛媛県新居浜市船木4322-2</t>
  </si>
  <si>
    <t>月～金曜　８：３０－１７：３０、土曜８：３０－１２：３０、日曜休診</t>
  </si>
  <si>
    <t>0897-40-2400</t>
  </si>
  <si>
    <t>http://katoclinic.biz</t>
  </si>
  <si>
    <t>katocl.niihama@gmail.com</t>
  </si>
  <si>
    <t>1回35000円（税別）</t>
  </si>
  <si>
    <t>陰性証明書発行料　5000円（税別）</t>
  </si>
  <si>
    <t>愛媛県計</t>
    <rPh sb="0" eb="2">
      <t>エヒメ</t>
    </rPh>
    <rPh sb="2" eb="3">
      <t>ケン</t>
    </rPh>
    <rPh sb="3" eb="4">
      <t>ケイ</t>
    </rPh>
    <phoneticPr fontId="4"/>
  </si>
  <si>
    <t>39高知県</t>
    <rPh sb="2" eb="5">
      <t>コウチケン</t>
    </rPh>
    <phoneticPr fontId="4"/>
  </si>
  <si>
    <t>あしずり岬診療所</t>
    <rPh sb="4" eb="5">
      <t>ミサキ</t>
    </rPh>
    <rPh sb="5" eb="8">
      <t>シンリョウショ</t>
    </rPh>
    <phoneticPr fontId="15"/>
  </si>
  <si>
    <t>高知県土佐清水市天神1-26</t>
    <rPh sb="0" eb="3">
      <t>コウチケン</t>
    </rPh>
    <rPh sb="3" eb="10">
      <t>トサシミズシテンジン</t>
    </rPh>
    <phoneticPr fontId="15"/>
  </si>
  <si>
    <t>月・火・木・金　9:00～18:00、水・土　9:00~12:30</t>
    <rPh sb="0" eb="1">
      <t>ゲツ</t>
    </rPh>
    <rPh sb="2" eb="3">
      <t>カ</t>
    </rPh>
    <rPh sb="4" eb="5">
      <t>モク</t>
    </rPh>
    <rPh sb="6" eb="7">
      <t>キン</t>
    </rPh>
    <rPh sb="19" eb="20">
      <t>ミズ</t>
    </rPh>
    <rPh sb="21" eb="22">
      <t>ツチ</t>
    </rPh>
    <phoneticPr fontId="15"/>
  </si>
  <si>
    <t>0880-87-9100</t>
    <phoneticPr fontId="15"/>
  </si>
  <si>
    <t>http://www.ashizurimisaki-clinic.jp/</t>
  </si>
  <si>
    <t>https://www.489map.com/helios/A0904581/reserve/syoshin</t>
  </si>
  <si>
    <t>1回25000円</t>
    <rPh sb="1" eb="2">
      <t>カイ</t>
    </rPh>
    <rPh sb="7" eb="8">
      <t>エン</t>
    </rPh>
    <phoneticPr fontId="15"/>
  </si>
  <si>
    <t>検査分析、検体送料、陰性証明書発行</t>
    <rPh sb="0" eb="2">
      <t>ケンサ</t>
    </rPh>
    <rPh sb="2" eb="4">
      <t>ブンセキ</t>
    </rPh>
    <rPh sb="5" eb="7">
      <t>ケンタイ</t>
    </rPh>
    <rPh sb="7" eb="9">
      <t>ソウリョウ</t>
    </rPh>
    <rPh sb="10" eb="12">
      <t>インセイ</t>
    </rPh>
    <rPh sb="12" eb="15">
      <t>ショウメイショ</t>
    </rPh>
    <rPh sb="15" eb="17">
      <t>ハッコウ</t>
    </rPh>
    <phoneticPr fontId="15"/>
  </si>
  <si>
    <t>無し</t>
    <rPh sb="0" eb="1">
      <t>ナ</t>
    </rPh>
    <phoneticPr fontId="15"/>
  </si>
  <si>
    <t>②衛生検査所</t>
    <phoneticPr fontId="15"/>
  </si>
  <si>
    <t>検査を提供する機関の医師による診断</t>
    <rPh sb="0" eb="2">
      <t>ケンサ</t>
    </rPh>
    <phoneticPr fontId="15"/>
  </si>
  <si>
    <t>〇</t>
    <phoneticPr fontId="15"/>
  </si>
  <si>
    <t>×</t>
    <phoneticPr fontId="15"/>
  </si>
  <si>
    <t>PCR法</t>
    <rPh sb="3" eb="4">
      <t>ホウ</t>
    </rPh>
    <phoneticPr fontId="15"/>
  </si>
  <si>
    <t>１日</t>
    <rPh sb="1" eb="2">
      <t>ニチ</t>
    </rPh>
    <phoneticPr fontId="15"/>
  </si>
  <si>
    <t>10人</t>
    <rPh sb="2" eb="3">
      <t>ニン</t>
    </rPh>
    <phoneticPr fontId="15"/>
  </si>
  <si>
    <t>39高知県</t>
    <rPh sb="2" eb="5">
      <t>コウチケン</t>
    </rPh>
    <phoneticPr fontId="0"/>
  </si>
  <si>
    <t>前田メディカルクリニック</t>
    <rPh sb="0" eb="2">
      <t>マエダ</t>
    </rPh>
    <phoneticPr fontId="0"/>
  </si>
  <si>
    <t>高知県香美市香北町美良布1516-3</t>
    <rPh sb="0" eb="3">
      <t>コウチケン</t>
    </rPh>
    <rPh sb="3" eb="6">
      <t>カミシ</t>
    </rPh>
    <rPh sb="6" eb="9">
      <t>カホクチョウ</t>
    </rPh>
    <rPh sb="9" eb="12">
      <t>ビラフ</t>
    </rPh>
    <phoneticPr fontId="0"/>
  </si>
  <si>
    <t>月・火・水・金曜　9：00～12：30
　　　　　　　　　15:00～17：00
木・土曜　　　　　9:00～12：30　　</t>
    <rPh sb="0" eb="1">
      <t>ゲツ</t>
    </rPh>
    <rPh sb="2" eb="3">
      <t>ヒ</t>
    </rPh>
    <rPh sb="4" eb="5">
      <t>スイ</t>
    </rPh>
    <rPh sb="6" eb="7">
      <t>キン</t>
    </rPh>
    <rPh sb="7" eb="8">
      <t>ヨウ</t>
    </rPh>
    <phoneticPr fontId="0"/>
  </si>
  <si>
    <t>0887-57-3811</t>
  </si>
  <si>
    <t>www.maeda₋mc.com</t>
  </si>
  <si>
    <t>jimucho@maeda-mc.com</t>
  </si>
  <si>
    <t>PCR検査：25,000円
抗原検査：20,000円</t>
    <rPh sb="3" eb="5">
      <t>ケンサ</t>
    </rPh>
    <rPh sb="12" eb="13">
      <t>エン</t>
    </rPh>
    <rPh sb="14" eb="16">
      <t>コウゲン</t>
    </rPh>
    <rPh sb="16" eb="18">
      <t>ケンサ</t>
    </rPh>
    <rPh sb="25" eb="26">
      <t>エン</t>
    </rPh>
    <phoneticPr fontId="0"/>
  </si>
  <si>
    <t>PCR法　　抗原定性</t>
    <rPh sb="3" eb="4">
      <t>ホウ</t>
    </rPh>
    <rPh sb="6" eb="8">
      <t>コウゲン</t>
    </rPh>
    <rPh sb="8" eb="10">
      <t>テイセイ</t>
    </rPh>
    <phoneticPr fontId="0"/>
  </si>
  <si>
    <t>唾液
鼻腔ぬぐい液</t>
    <rPh sb="0" eb="2">
      <t>ダエキ</t>
    </rPh>
    <rPh sb="3" eb="5">
      <t>ビクウ</t>
    </rPh>
    <rPh sb="8" eb="9">
      <t>エキ</t>
    </rPh>
    <phoneticPr fontId="0"/>
  </si>
  <si>
    <t>PCR法：検体採取後24～48時間
抗原定性：検体採取後30分</t>
    <rPh sb="3" eb="4">
      <t>ホウ</t>
    </rPh>
    <rPh sb="5" eb="7">
      <t>ケンタイ</t>
    </rPh>
    <rPh sb="7" eb="9">
      <t>サイシュ</t>
    </rPh>
    <rPh sb="9" eb="10">
      <t>ゴ</t>
    </rPh>
    <rPh sb="15" eb="17">
      <t>ジカン</t>
    </rPh>
    <phoneticPr fontId="0"/>
  </si>
  <si>
    <t>さくら病院</t>
    <rPh sb="3" eb="5">
      <t>ビョウイン</t>
    </rPh>
    <phoneticPr fontId="15"/>
  </si>
  <si>
    <t>高知県吾川郡いの町鹿敷162</t>
    <rPh sb="0" eb="3">
      <t>コウチケン</t>
    </rPh>
    <rPh sb="3" eb="6">
      <t>アガワグン</t>
    </rPh>
    <rPh sb="8" eb="9">
      <t>チョウ</t>
    </rPh>
    <rPh sb="9" eb="11">
      <t>カシキ</t>
    </rPh>
    <phoneticPr fontId="15"/>
  </si>
  <si>
    <t>13:30～16:00</t>
  </si>
  <si>
    <t>088-893-5111</t>
  </si>
  <si>
    <t>https://okamotokai-sakurahospital.jimdofree.com</t>
  </si>
  <si>
    <t>1回38,500円</t>
    <rPh sb="1" eb="2">
      <t>カイ</t>
    </rPh>
    <rPh sb="8" eb="9">
      <t>エン</t>
    </rPh>
    <phoneticPr fontId="15"/>
  </si>
  <si>
    <t>検査分析
検体送料</t>
    <rPh sb="0" eb="2">
      <t>ケンサ</t>
    </rPh>
    <rPh sb="2" eb="4">
      <t>ブンセキ</t>
    </rPh>
    <rPh sb="5" eb="7">
      <t>ケンタイ</t>
    </rPh>
    <rPh sb="7" eb="9">
      <t>ソウリョウ</t>
    </rPh>
    <phoneticPr fontId="15"/>
  </si>
  <si>
    <t>PCR法
抗原定性検査</t>
    <rPh sb="3" eb="4">
      <t>ホウ</t>
    </rPh>
    <rPh sb="5" eb="7">
      <t>コウゲン</t>
    </rPh>
    <rPh sb="7" eb="9">
      <t>テイセイ</t>
    </rPh>
    <rPh sb="9" eb="11">
      <t>ケンサ</t>
    </rPh>
    <phoneticPr fontId="15"/>
  </si>
  <si>
    <t>鼻咽頭ぬぐい液
鼻腔ぬぐい液
唾液</t>
    <rPh sb="0" eb="1">
      <t>ビ</t>
    </rPh>
    <rPh sb="1" eb="3">
      <t>イントウ</t>
    </rPh>
    <rPh sb="6" eb="7">
      <t>エキ</t>
    </rPh>
    <rPh sb="8" eb="10">
      <t>ビクウ</t>
    </rPh>
    <rPh sb="13" eb="14">
      <t>エキ</t>
    </rPh>
    <rPh sb="15" eb="17">
      <t>ダエキ</t>
    </rPh>
    <phoneticPr fontId="15"/>
  </si>
  <si>
    <t>PCR検査：2日～3日
抗原定性検査：15分</t>
    <rPh sb="3" eb="5">
      <t>ケンサ</t>
    </rPh>
    <rPh sb="7" eb="8">
      <t>ヒ</t>
    </rPh>
    <rPh sb="10" eb="11">
      <t>ヒ</t>
    </rPh>
    <rPh sb="12" eb="14">
      <t>コウゲン</t>
    </rPh>
    <rPh sb="14" eb="16">
      <t>テイセイ</t>
    </rPh>
    <rPh sb="16" eb="18">
      <t>ケンサ</t>
    </rPh>
    <rPh sb="21" eb="22">
      <t>フン</t>
    </rPh>
    <phoneticPr fontId="15"/>
  </si>
  <si>
    <t>2人</t>
    <rPh sb="1" eb="2">
      <t>ニン</t>
    </rPh>
    <phoneticPr fontId="15"/>
  </si>
  <si>
    <t>医療法人　新松田会　愛宕病院</t>
    <rPh sb="0" eb="2">
      <t>イリョウ</t>
    </rPh>
    <rPh sb="2" eb="4">
      <t>ホウジン</t>
    </rPh>
    <rPh sb="5" eb="8">
      <t>シンマツダ</t>
    </rPh>
    <rPh sb="8" eb="9">
      <t>カイ</t>
    </rPh>
    <rPh sb="10" eb="12">
      <t>アタゴ</t>
    </rPh>
    <rPh sb="12" eb="14">
      <t>ビョウイン</t>
    </rPh>
    <phoneticPr fontId="15"/>
  </si>
  <si>
    <t>高知市愛宕町１丁目１番１３号</t>
    <rPh sb="0" eb="2">
      <t>コウチ</t>
    </rPh>
    <rPh sb="2" eb="3">
      <t>シ</t>
    </rPh>
    <rPh sb="3" eb="6">
      <t>アタゴマチ１</t>
    </rPh>
    <rPh sb="6" eb="14">
      <t>チョウメ１バン１３ゴウ</t>
    </rPh>
    <phoneticPr fontId="15"/>
  </si>
  <si>
    <t>月～金曜　９：００－１７：００
土曜日９：００－１２：００、日祝日休診</t>
    <rPh sb="0" eb="1">
      <t>ゲツ</t>
    </rPh>
    <rPh sb="2" eb="4">
      <t>キンヨウ</t>
    </rPh>
    <phoneticPr fontId="15"/>
  </si>
  <si>
    <t>088-823-3301</t>
    <phoneticPr fontId="15"/>
  </si>
  <si>
    <t>www.atago-hp.or.jp/</t>
  </si>
  <si>
    <t>info@atago-hp-or.jp</t>
  </si>
  <si>
    <t>LAMP法 1回 27,500円
抗体検査 1回 8,800円
抗原検査 1回 13,200円</t>
    <rPh sb="4" eb="5">
      <t>ホウ</t>
    </rPh>
    <rPh sb="7" eb="8">
      <t>カイ</t>
    </rPh>
    <rPh sb="15" eb="16">
      <t>エン</t>
    </rPh>
    <phoneticPr fontId="15"/>
  </si>
  <si>
    <t>ー</t>
    <phoneticPr fontId="15"/>
  </si>
  <si>
    <t>Lamp法
IC法</t>
    <rPh sb="4" eb="5">
      <t>ホウ</t>
    </rPh>
    <rPh sb="8" eb="9">
      <t>ホウ</t>
    </rPh>
    <phoneticPr fontId="15"/>
  </si>
  <si>
    <t>Lamp法
鼻咽頭ぬぐい液
抗体検査
血清
抗原検査
鼻咽頭ぬぐい液</t>
    <rPh sb="4" eb="5">
      <t>ホウ</t>
    </rPh>
    <rPh sb="6" eb="7">
      <t>ビ</t>
    </rPh>
    <rPh sb="7" eb="9">
      <t>イントウ</t>
    </rPh>
    <rPh sb="12" eb="13">
      <t>エキ</t>
    </rPh>
    <rPh sb="15" eb="17">
      <t>コウタイ</t>
    </rPh>
    <rPh sb="17" eb="19">
      <t>ケンサ</t>
    </rPh>
    <rPh sb="20" eb="22">
      <t>ケッセイ</t>
    </rPh>
    <rPh sb="24" eb="26">
      <t>コウゲン</t>
    </rPh>
    <rPh sb="26" eb="28">
      <t>ケンサ</t>
    </rPh>
    <phoneticPr fontId="15"/>
  </si>
  <si>
    <t>検体採取後２４時間</t>
    <rPh sb="0" eb="2">
      <t>ケンタイ</t>
    </rPh>
    <rPh sb="2" eb="4">
      <t>サイシュ</t>
    </rPh>
    <rPh sb="4" eb="5">
      <t>ゴ</t>
    </rPh>
    <rPh sb="7" eb="9">
      <t>ジカン</t>
    </rPh>
    <phoneticPr fontId="15"/>
  </si>
  <si>
    <t>5人</t>
    <rPh sb="1" eb="2">
      <t>ニン</t>
    </rPh>
    <phoneticPr fontId="15"/>
  </si>
  <si>
    <t>高知県計</t>
    <rPh sb="0" eb="2">
      <t>コウチ</t>
    </rPh>
    <rPh sb="2" eb="3">
      <t>ケン</t>
    </rPh>
    <rPh sb="3" eb="4">
      <t>ケイ</t>
    </rPh>
    <phoneticPr fontId="4"/>
  </si>
  <si>
    <t>39高知県</t>
  </si>
  <si>
    <t>40福岡県</t>
  </si>
  <si>
    <t>福岡県計</t>
    <rPh sb="0" eb="2">
      <t>フクオカ</t>
    </rPh>
    <rPh sb="2" eb="3">
      <t>ケン</t>
    </rPh>
    <rPh sb="3" eb="4">
      <t>ケイ</t>
    </rPh>
    <phoneticPr fontId="4"/>
  </si>
  <si>
    <t>41佐賀県</t>
  </si>
  <si>
    <t>42長崎県</t>
  </si>
  <si>
    <t>43熊本県</t>
  </si>
  <si>
    <t>44大分県</t>
    <rPh sb="2" eb="5">
      <t>オオイタケン</t>
    </rPh>
    <phoneticPr fontId="4"/>
  </si>
  <si>
    <t>45宮崎県</t>
    <rPh sb="2" eb="5">
      <t>ミヤザキケン</t>
    </rPh>
    <phoneticPr fontId="4"/>
  </si>
  <si>
    <t>46鹿児島県</t>
    <rPh sb="2" eb="6">
      <t>カゴシマケン</t>
    </rPh>
    <phoneticPr fontId="4"/>
  </si>
  <si>
    <t>47沖縄県</t>
    <rPh sb="2" eb="5">
      <t>オキナワケン</t>
    </rPh>
    <phoneticPr fontId="4"/>
  </si>
  <si>
    <t>佐賀県計</t>
    <rPh sb="0" eb="2">
      <t>サガ</t>
    </rPh>
    <rPh sb="2" eb="3">
      <t>ケン</t>
    </rPh>
    <rPh sb="3" eb="4">
      <t>ケイ</t>
    </rPh>
    <phoneticPr fontId="4"/>
  </si>
  <si>
    <t>㈱シー・アール・シー　長崎検査室</t>
    <rPh sb="11" eb="13">
      <t>ナガサキ</t>
    </rPh>
    <rPh sb="13" eb="16">
      <t>ケンサシツ</t>
    </rPh>
    <phoneticPr fontId="4"/>
  </si>
  <si>
    <t>長崎市弁天町1-21</t>
    <rPh sb="0" eb="3">
      <t>ナガサキシ</t>
    </rPh>
    <rPh sb="3" eb="6">
      <t>ベンテンチョウ</t>
    </rPh>
    <phoneticPr fontId="4"/>
  </si>
  <si>
    <t>月曜～金曜日　9：00－17：00</t>
    <rPh sb="0" eb="1">
      <t>ゲツ</t>
    </rPh>
    <rPh sb="1" eb="2">
      <t>ヨウ</t>
    </rPh>
    <rPh sb="3" eb="4">
      <t>キン</t>
    </rPh>
    <rPh sb="4" eb="6">
      <t>ヨウビ</t>
    </rPh>
    <phoneticPr fontId="4"/>
  </si>
  <si>
    <t>095-861-6031</t>
    <phoneticPr fontId="4"/>
  </si>
  <si>
    <t>http://www.crc-group.co.jp/</t>
  </si>
  <si>
    <t>crc-nagasaki@crc-group.co.jp</t>
  </si>
  <si>
    <t>1回15,000円</t>
    <rPh sb="1" eb="2">
      <t>カイ</t>
    </rPh>
    <rPh sb="4" eb="9">
      <t>０００エン</t>
    </rPh>
    <phoneticPr fontId="4"/>
  </si>
  <si>
    <t>採取容器・検査分析</t>
    <rPh sb="0" eb="2">
      <t>サイシュ</t>
    </rPh>
    <rPh sb="2" eb="4">
      <t>ヨウキ</t>
    </rPh>
    <phoneticPr fontId="4"/>
  </si>
  <si>
    <t>188人</t>
    <rPh sb="3" eb="4">
      <t>ニン</t>
    </rPh>
    <phoneticPr fontId="4"/>
  </si>
  <si>
    <t>長崎県計</t>
    <rPh sb="0" eb="2">
      <t>ナガサキ</t>
    </rPh>
    <rPh sb="2" eb="3">
      <t>ケン</t>
    </rPh>
    <rPh sb="3" eb="4">
      <t>ケイ</t>
    </rPh>
    <phoneticPr fontId="4"/>
  </si>
  <si>
    <t>熊本県計</t>
    <rPh sb="0" eb="2">
      <t>クマモト</t>
    </rPh>
    <rPh sb="2" eb="3">
      <t>ケン</t>
    </rPh>
    <rPh sb="3" eb="4">
      <t>ケイ</t>
    </rPh>
    <phoneticPr fontId="4"/>
  </si>
  <si>
    <t>鹿児島県計</t>
    <rPh sb="0" eb="3">
      <t>カゴシマ</t>
    </rPh>
    <rPh sb="3" eb="4">
      <t>ケン</t>
    </rPh>
    <rPh sb="4" eb="5">
      <t>ケイ</t>
    </rPh>
    <phoneticPr fontId="4"/>
  </si>
  <si>
    <t>枕崎市立病院</t>
    <rPh sb="0" eb="4">
      <t>マクラザキシリツ</t>
    </rPh>
    <rPh sb="4" eb="6">
      <t>ビョウイン</t>
    </rPh>
    <phoneticPr fontId="4"/>
  </si>
  <si>
    <t>鹿児島県枕崎市日之出町230</t>
    <rPh sb="0" eb="4">
      <t>カゴシマケン</t>
    </rPh>
    <rPh sb="4" eb="7">
      <t>マクラザキシ</t>
    </rPh>
    <rPh sb="7" eb="11">
      <t>ヒノデチョウ</t>
    </rPh>
    <phoneticPr fontId="4"/>
  </si>
  <si>
    <t>月～金（祝日を除く)　8：30～17：15</t>
    <rPh sb="0" eb="1">
      <t>ゲツ</t>
    </rPh>
    <rPh sb="2" eb="3">
      <t>キン</t>
    </rPh>
    <phoneticPr fontId="4"/>
  </si>
  <si>
    <t>0993-72-0303</t>
    <phoneticPr fontId="4"/>
  </si>
  <si>
    <t>ma-byoin@snow.ocn.ne.jp</t>
  </si>
  <si>
    <t>（唾液）1回19,500円（鼻腔）1回22,500円</t>
    <rPh sb="1" eb="3">
      <t>ダエキ</t>
    </rPh>
    <rPh sb="5" eb="6">
      <t>カイ</t>
    </rPh>
    <rPh sb="12" eb="13">
      <t>エン</t>
    </rPh>
    <rPh sb="14" eb="16">
      <t>ビクウ</t>
    </rPh>
    <rPh sb="18" eb="19">
      <t>カイ</t>
    </rPh>
    <rPh sb="25" eb="26">
      <t>エン</t>
    </rPh>
    <phoneticPr fontId="4"/>
  </si>
  <si>
    <t>陰性証明書発行料1,040円</t>
    <rPh sb="0" eb="2">
      <t>インセイ</t>
    </rPh>
    <rPh sb="2" eb="5">
      <t>ショウメイショ</t>
    </rPh>
    <rPh sb="5" eb="8">
      <t>ハッコウリョウ</t>
    </rPh>
    <rPh sb="13" eb="14">
      <t>エン</t>
    </rPh>
    <phoneticPr fontId="4"/>
  </si>
  <si>
    <t>唾液（唾液での採取が困難な場合は鼻腔ぬぐい液）</t>
    <rPh sb="0" eb="2">
      <t>ダエキ</t>
    </rPh>
    <rPh sb="3" eb="5">
      <t>ダエキ</t>
    </rPh>
    <rPh sb="7" eb="9">
      <t>サイシュ</t>
    </rPh>
    <rPh sb="10" eb="12">
      <t>コンナン</t>
    </rPh>
    <rPh sb="13" eb="15">
      <t>バアイ</t>
    </rPh>
    <rPh sb="16" eb="18">
      <t>ビクウ</t>
    </rPh>
    <rPh sb="21" eb="22">
      <t>エキ</t>
    </rPh>
    <phoneticPr fontId="4"/>
  </si>
  <si>
    <t>検体採取後24時間程度</t>
    <rPh sb="9" eb="11">
      <t>テイド</t>
    </rPh>
    <phoneticPr fontId="4"/>
  </si>
  <si>
    <t>ませだ耳鼻咽喉科</t>
    <phoneticPr fontId="4"/>
  </si>
  <si>
    <t>鹿児島県鹿児島市紫原5丁目6-20</t>
    <rPh sb="0" eb="4">
      <t>カゴシマケン</t>
    </rPh>
    <rPh sb="4" eb="8">
      <t>カゴシマシ</t>
    </rPh>
    <rPh sb="8" eb="10">
      <t>ムラサキバル</t>
    </rPh>
    <rPh sb="11" eb="13">
      <t>チョウメ</t>
    </rPh>
    <phoneticPr fontId="4"/>
  </si>
  <si>
    <t>099-208-3387</t>
    <phoneticPr fontId="4"/>
  </si>
  <si>
    <t>https://www.maseda-jibika.com/</t>
  </si>
  <si>
    <t>maseda@maseda-jibika.com</t>
  </si>
  <si>
    <t>1回26370円</t>
    <rPh sb="1" eb="2">
      <t>カイ</t>
    </rPh>
    <rPh sb="7" eb="8">
      <t>エン</t>
    </rPh>
    <phoneticPr fontId="4"/>
  </si>
  <si>
    <t>検体採取後12時間</t>
    <rPh sb="0" eb="2">
      <t>ケンタイ</t>
    </rPh>
    <rPh sb="2" eb="4">
      <t>サイシュ</t>
    </rPh>
    <rPh sb="4" eb="5">
      <t>ゴ</t>
    </rPh>
    <rPh sb="7" eb="9">
      <t>ジカン</t>
    </rPh>
    <phoneticPr fontId="4"/>
  </si>
  <si>
    <t>46鹿児島県</t>
  </si>
  <si>
    <t>医療法人　大海クリニック</t>
    <rPh sb="0" eb="2">
      <t>イリョウ</t>
    </rPh>
    <rPh sb="2" eb="4">
      <t>ホウジン</t>
    </rPh>
    <rPh sb="5" eb="7">
      <t>タイカイ</t>
    </rPh>
    <phoneticPr fontId="4"/>
  </si>
  <si>
    <t>鹿児島県薩摩川内市中郷３－６５</t>
    <rPh sb="0" eb="4">
      <t>カゴシマケン</t>
    </rPh>
    <rPh sb="4" eb="6">
      <t>サツマ</t>
    </rPh>
    <rPh sb="6" eb="9">
      <t>センダイシ</t>
    </rPh>
    <rPh sb="9" eb="11">
      <t>チュウゴウ</t>
    </rPh>
    <phoneticPr fontId="4"/>
  </si>
  <si>
    <t>月～金　07：00～08：30、12：00～17：30、土日　07：00～14：00、祭日　07：00～14：00</t>
    <rPh sb="0" eb="1">
      <t>ゲツ</t>
    </rPh>
    <rPh sb="2" eb="3">
      <t>キン</t>
    </rPh>
    <rPh sb="28" eb="30">
      <t>ドニチ</t>
    </rPh>
    <rPh sb="43" eb="45">
      <t>サイジツ</t>
    </rPh>
    <phoneticPr fontId="39"/>
  </si>
  <si>
    <t>0996-27-6700</t>
  </si>
  <si>
    <t>http://taikaiclinic.or.jp</t>
  </si>
  <si>
    <t>info@taikaiclinic.or.jp</t>
  </si>
  <si>
    <t>1回21,000円</t>
    <rPh sb="1" eb="2">
      <t>カイ</t>
    </rPh>
    <rPh sb="8" eb="9">
      <t>エン</t>
    </rPh>
    <phoneticPr fontId="4"/>
  </si>
  <si>
    <t>結果証明書料　５，０００円（税込み）</t>
    <rPh sb="0" eb="2">
      <t>ケッカ</t>
    </rPh>
    <rPh sb="2" eb="5">
      <t>ショウメイショ</t>
    </rPh>
    <rPh sb="5" eb="6">
      <t>リョウ</t>
    </rPh>
    <rPh sb="12" eb="13">
      <t>エン</t>
    </rPh>
    <rPh sb="14" eb="15">
      <t>ゼイ</t>
    </rPh>
    <rPh sb="15" eb="16">
      <t>コミ</t>
    </rPh>
    <phoneticPr fontId="4"/>
  </si>
  <si>
    <t xml:space="preserve">・PCR法
・抗原定性
</t>
    <rPh sb="4" eb="5">
      <t>ホウ</t>
    </rPh>
    <rPh sb="7" eb="9">
      <t>コウゲン</t>
    </rPh>
    <rPh sb="9" eb="11">
      <t>テイセイ</t>
    </rPh>
    <phoneticPr fontId="4"/>
  </si>
  <si>
    <t>鼻前庭ぬぐい液</t>
    <rPh sb="0" eb="1">
      <t>ハナ</t>
    </rPh>
    <rPh sb="1" eb="3">
      <t>ゼンテイ</t>
    </rPh>
    <rPh sb="6" eb="7">
      <t>エキ</t>
    </rPh>
    <phoneticPr fontId="4"/>
  </si>
  <si>
    <t>検体採取後３０分～２４時間</t>
    <rPh sb="0" eb="2">
      <t>ケンタイ</t>
    </rPh>
    <rPh sb="2" eb="4">
      <t>サイシュ</t>
    </rPh>
    <rPh sb="4" eb="5">
      <t>ゴ</t>
    </rPh>
    <rPh sb="7" eb="8">
      <t>フン</t>
    </rPh>
    <rPh sb="11" eb="13">
      <t>ジカン</t>
    </rPh>
    <phoneticPr fontId="4"/>
  </si>
  <si>
    <t>大石医院</t>
    <rPh sb="0" eb="2">
      <t>オオイシ</t>
    </rPh>
    <rPh sb="2" eb="4">
      <t>イイン</t>
    </rPh>
    <phoneticPr fontId="4"/>
  </si>
  <si>
    <t>鹿児島県日置市東市来町湯田2153</t>
    <rPh sb="0" eb="11">
      <t>カゴシマケンヒオキシヒガシイチキチョウ</t>
    </rPh>
    <rPh sb="11" eb="13">
      <t>ユダ</t>
    </rPh>
    <phoneticPr fontId="4"/>
  </si>
  <si>
    <t>月、火、水、金曜日、9時～11時半、13時半～17時、
土曜日、9時～11時半、13時半～16時半</t>
    <rPh sb="0" eb="1">
      <t>ゲツ</t>
    </rPh>
    <rPh sb="2" eb="3">
      <t>カ</t>
    </rPh>
    <rPh sb="4" eb="5">
      <t>スイ</t>
    </rPh>
    <rPh sb="6" eb="7">
      <t>キン</t>
    </rPh>
    <rPh sb="7" eb="9">
      <t>ヨウビ</t>
    </rPh>
    <rPh sb="11" eb="12">
      <t>ジ</t>
    </rPh>
    <rPh sb="15" eb="17">
      <t>ジハン</t>
    </rPh>
    <rPh sb="20" eb="22">
      <t>ジハン</t>
    </rPh>
    <rPh sb="25" eb="26">
      <t>ジ</t>
    </rPh>
    <rPh sb="28" eb="29">
      <t>ド</t>
    </rPh>
    <rPh sb="29" eb="31">
      <t>ヨウビ</t>
    </rPh>
    <rPh sb="48" eb="49">
      <t>ハン</t>
    </rPh>
    <phoneticPr fontId="4"/>
  </si>
  <si>
    <t>099-274-3211</t>
    <phoneticPr fontId="4"/>
  </si>
  <si>
    <t>検体採取料、初診料、陰性証明書</t>
    <rPh sb="0" eb="2">
      <t>ケンタイ</t>
    </rPh>
    <rPh sb="2" eb="4">
      <t>サイシュ</t>
    </rPh>
    <rPh sb="4" eb="5">
      <t>リョウ</t>
    </rPh>
    <rPh sb="6" eb="9">
      <t>ショシンリョウ</t>
    </rPh>
    <rPh sb="10" eb="12">
      <t>インセイ</t>
    </rPh>
    <rPh sb="12" eb="15">
      <t>ショウメイショ</t>
    </rPh>
    <phoneticPr fontId="4"/>
  </si>
  <si>
    <t>あり（日本語）</t>
    <rPh sb="3" eb="6">
      <t>ニホンゴ</t>
    </rPh>
    <phoneticPr fontId="4"/>
  </si>
  <si>
    <t>午前中の検査は当日夕方、
午後の検査は翌日昼</t>
    <rPh sb="0" eb="3">
      <t>ゴゼンチュウ</t>
    </rPh>
    <rPh sb="4" eb="6">
      <t>ケンサ</t>
    </rPh>
    <rPh sb="7" eb="9">
      <t>トウジツ</t>
    </rPh>
    <rPh sb="9" eb="11">
      <t>ユウガタ</t>
    </rPh>
    <rPh sb="13" eb="15">
      <t>ゴゴ</t>
    </rPh>
    <rPh sb="16" eb="18">
      <t>ケンサ</t>
    </rPh>
    <rPh sb="19" eb="21">
      <t>ヨクジツ</t>
    </rPh>
    <rPh sb="21" eb="22">
      <t>ヒル</t>
    </rPh>
    <phoneticPr fontId="4"/>
  </si>
  <si>
    <t>グリーンバードクリニック</t>
    <phoneticPr fontId="17"/>
  </si>
  <si>
    <t>鹿児島県鹿屋市輝北町市成2119-2</t>
    <rPh sb="0" eb="4">
      <t>カゴシマケン</t>
    </rPh>
    <rPh sb="4" eb="7">
      <t>カノヤシ</t>
    </rPh>
    <rPh sb="7" eb="9">
      <t>キホク</t>
    </rPh>
    <rPh sb="9" eb="10">
      <t>チョウ</t>
    </rPh>
    <rPh sb="10" eb="12">
      <t>イチナリ</t>
    </rPh>
    <phoneticPr fontId="17"/>
  </si>
  <si>
    <t>月～金曜　9：00-12：30、14：00-17：30</t>
    <rPh sb="0" eb="1">
      <t>ゲツ</t>
    </rPh>
    <rPh sb="2" eb="3">
      <t>キン</t>
    </rPh>
    <phoneticPr fontId="17"/>
  </si>
  <si>
    <t>099-485-1911</t>
    <phoneticPr fontId="17"/>
  </si>
  <si>
    <t>midorisin@midori-net.or.jp</t>
  </si>
  <si>
    <t>診断書</t>
    <rPh sb="0" eb="3">
      <t>シンダンショ</t>
    </rPh>
    <phoneticPr fontId="17"/>
  </si>
  <si>
    <t>検査を提供する機関の医師による診断</t>
    <phoneticPr fontId="17"/>
  </si>
  <si>
    <t>PCR法、抗原定性</t>
    <rPh sb="3" eb="4">
      <t>ホウ</t>
    </rPh>
    <rPh sb="5" eb="7">
      <t>コウゲン</t>
    </rPh>
    <rPh sb="7" eb="9">
      <t>テイセイ</t>
    </rPh>
    <phoneticPr fontId="17"/>
  </si>
  <si>
    <t>だ液、鼻汁</t>
    <rPh sb="1" eb="2">
      <t>エキ</t>
    </rPh>
    <rPh sb="3" eb="4">
      <t>ハナ</t>
    </rPh>
    <rPh sb="4" eb="5">
      <t>シル</t>
    </rPh>
    <phoneticPr fontId="17"/>
  </si>
  <si>
    <t>医療法人緑栄会　とくしげ耳鼻咽喉科</t>
    <rPh sb="0" eb="7">
      <t>イリョウホウジンリョクエイカイ</t>
    </rPh>
    <rPh sb="12" eb="17">
      <t>ジビインコウカ</t>
    </rPh>
    <phoneticPr fontId="4"/>
  </si>
  <si>
    <t>鹿児島県霧島市国分中央1-26-19</t>
    <rPh sb="0" eb="11">
      <t>カゴシマケンキリシマシコクブチュウオウ</t>
    </rPh>
    <phoneticPr fontId="4"/>
  </si>
  <si>
    <t>月、火、水、金　10；00～12：00　15：00～17：00　　木、土　10：00～12：00　</t>
    <rPh sb="0" eb="1">
      <t>ゲツ</t>
    </rPh>
    <rPh sb="2" eb="3">
      <t>カ</t>
    </rPh>
    <rPh sb="4" eb="5">
      <t>スイ</t>
    </rPh>
    <rPh sb="6" eb="7">
      <t>キン</t>
    </rPh>
    <rPh sb="33" eb="34">
      <t>モク</t>
    </rPh>
    <rPh sb="35" eb="36">
      <t>ド</t>
    </rPh>
    <phoneticPr fontId="4"/>
  </si>
  <si>
    <t>0995-46-8133</t>
    <phoneticPr fontId="4"/>
  </si>
  <si>
    <t>toku-ent@po.synapse.ne.jp</t>
  </si>
  <si>
    <t>医療機関</t>
    <rPh sb="0" eb="4">
      <t>イリョウキカン</t>
    </rPh>
    <phoneticPr fontId="4"/>
  </si>
  <si>
    <t>海外渡航用の陰性証明書の交付の可否</t>
    <phoneticPr fontId="4"/>
  </si>
  <si>
    <t>「海外渡航者新型コロナウイルス検査センター(TeCOT)」利用の有無</t>
    <rPh sb="1" eb="3">
      <t>カイガイ</t>
    </rPh>
    <rPh sb="3" eb="6">
      <t>トコウシャ</t>
    </rPh>
    <rPh sb="6" eb="8">
      <t>シンガタ</t>
    </rPh>
    <rPh sb="15" eb="17">
      <t>ケンサ</t>
    </rPh>
    <rPh sb="29" eb="31">
      <t>リヨウ</t>
    </rPh>
    <rPh sb="32" eb="34">
      <t>ウム</t>
    </rPh>
    <phoneticPr fontId="4"/>
  </si>
  <si>
    <t>「外国人患者を受け入れる医療機関の情報を取りまとめたリスト」掲載の有無</t>
    <rPh sb="30" eb="32">
      <t>ケイサイ</t>
    </rPh>
    <rPh sb="33" eb="35">
      <t>ウム</t>
    </rPh>
    <phoneticPr fontId="4"/>
  </si>
  <si>
    <t>独立行政法人国立病院機構南九州病院</t>
    <rPh sb="0" eb="2">
      <t>ドクリツ</t>
    </rPh>
    <rPh sb="2" eb="4">
      <t>ギョウセイ</t>
    </rPh>
    <rPh sb="4" eb="6">
      <t>ホウジン</t>
    </rPh>
    <rPh sb="6" eb="17">
      <t>コクリツビョウインキコウミナミキュウシュウビョウイン</t>
    </rPh>
    <phoneticPr fontId="4"/>
  </si>
  <si>
    <t>鹿児島県姶良市加治木町木田1882</t>
    <rPh sb="0" eb="4">
      <t>カゴシマケン</t>
    </rPh>
    <rPh sb="4" eb="7">
      <t>アイラシ</t>
    </rPh>
    <rPh sb="7" eb="11">
      <t>カジキチョウ</t>
    </rPh>
    <rPh sb="11" eb="13">
      <t>キダ</t>
    </rPh>
    <phoneticPr fontId="4"/>
  </si>
  <si>
    <t>月～金曜　8:30～17:15</t>
    <rPh sb="0" eb="1">
      <t>ゲツ</t>
    </rPh>
    <rPh sb="2" eb="3">
      <t>キン</t>
    </rPh>
    <phoneticPr fontId="4"/>
  </si>
  <si>
    <t>0995-63-0843</t>
    <phoneticPr fontId="4"/>
  </si>
  <si>
    <t>https://minamikyusyu.hosp.go.jp/about/files/news20200929.pdf</t>
  </si>
  <si>
    <t>625-OTOIAWASE@mail.hosp.go.jp</t>
  </si>
  <si>
    <t>陰性証明書発行料　2,200円（税込）</t>
    <rPh sb="0" eb="2">
      <t>インセイ</t>
    </rPh>
    <rPh sb="2" eb="5">
      <t>ショウメイショ</t>
    </rPh>
    <rPh sb="5" eb="8">
      <t>ハッコウリョウ</t>
    </rPh>
    <rPh sb="14" eb="15">
      <t>エン</t>
    </rPh>
    <rPh sb="16" eb="17">
      <t>ゼイ</t>
    </rPh>
    <rPh sb="17" eb="18">
      <t>コ</t>
    </rPh>
    <phoneticPr fontId="4"/>
  </si>
  <si>
    <t>検体採取後４８時間</t>
    <rPh sb="0" eb="2">
      <t>ケンタイ</t>
    </rPh>
    <rPh sb="2" eb="4">
      <t>サイシュ</t>
    </rPh>
    <rPh sb="4" eb="5">
      <t>ゴ</t>
    </rPh>
    <rPh sb="7" eb="9">
      <t>ジカン</t>
    </rPh>
    <phoneticPr fontId="4"/>
  </si>
  <si>
    <t>１日６人</t>
    <rPh sb="1" eb="2">
      <t>ヒ</t>
    </rPh>
    <rPh sb="3" eb="4">
      <t>ニン</t>
    </rPh>
    <phoneticPr fontId="4"/>
  </si>
  <si>
    <t>鶴見医院</t>
  </si>
  <si>
    <t>鹿児島県阿久根市鶴見町119</t>
  </si>
  <si>
    <t>月～金　11：00－12：30、日曜休診</t>
  </si>
  <si>
    <t>0996-73-0553</t>
  </si>
  <si>
    <t>t-takano4764@proof.ocn.ne.jp</t>
  </si>
  <si>
    <t>PCR：1回25,000円　抗原検査：1回6,000円</t>
  </si>
  <si>
    <t>PCR法・抗原定性検査</t>
  </si>
  <si>
    <t>検体採取後36時間</t>
  </si>
  <si>
    <t>音和クリニック</t>
    <rPh sb="0" eb="2">
      <t>オトワ</t>
    </rPh>
    <phoneticPr fontId="0"/>
  </si>
  <si>
    <t>鹿児島県鹿屋市寿5丁目25番9号</t>
    <rPh sb="0" eb="4">
      <t>カゴシマケン</t>
    </rPh>
    <rPh sb="4" eb="7">
      <t>カノヤシ</t>
    </rPh>
    <rPh sb="7" eb="8">
      <t>コトブキ</t>
    </rPh>
    <rPh sb="9" eb="11">
      <t>チョウメ</t>
    </rPh>
    <rPh sb="13" eb="14">
      <t>バン</t>
    </rPh>
    <rPh sb="15" eb="16">
      <t>ゴウ</t>
    </rPh>
    <phoneticPr fontId="0"/>
  </si>
  <si>
    <t>0994-36-8863</t>
  </si>
  <si>
    <t>作成中</t>
    <rPh sb="0" eb="3">
      <t>サクセイチュウ</t>
    </rPh>
    <phoneticPr fontId="0"/>
  </si>
  <si>
    <t>otowa@po5.synapse.ne.jp</t>
  </si>
  <si>
    <t>１回20000円</t>
    <rPh sb="1" eb="2">
      <t>カイ</t>
    </rPh>
    <rPh sb="7" eb="8">
      <t>エン</t>
    </rPh>
    <phoneticPr fontId="0"/>
  </si>
  <si>
    <t>陰性証明書発行料　1０００円（税抜き）</t>
    <rPh sb="0" eb="2">
      <t>インセイ</t>
    </rPh>
    <rPh sb="2" eb="5">
      <t>ショウメイショ</t>
    </rPh>
    <rPh sb="5" eb="8">
      <t>ハッコウリョウ</t>
    </rPh>
    <rPh sb="13" eb="14">
      <t>エン</t>
    </rPh>
    <rPh sb="15" eb="17">
      <t>ゼイヌ</t>
    </rPh>
    <phoneticPr fontId="0"/>
  </si>
  <si>
    <t>唾液と鼻腔</t>
    <rPh sb="0" eb="2">
      <t>ダエキ</t>
    </rPh>
    <rPh sb="3" eb="5">
      <t>ビクウ</t>
    </rPh>
    <phoneticPr fontId="0"/>
  </si>
  <si>
    <t>3人</t>
    <rPh sb="1" eb="2">
      <t>ヒト</t>
    </rPh>
    <phoneticPr fontId="0"/>
  </si>
  <si>
    <t>光輪会鹿児島クリニック</t>
  </si>
  <si>
    <t>鹿児島市東開町５番２８</t>
  </si>
  <si>
    <t>月～土曜　９：００－１６：００、木・日曜休診</t>
  </si>
  <si>
    <t>099-268-2351</t>
  </si>
  <si>
    <t>http://minamikyusyuryouin.jp/cl_notice.html</t>
  </si>
  <si>
    <t>kagoshima.cl@arrow.ocn.ne.jp</t>
  </si>
  <si>
    <t>１回20,000円</t>
  </si>
  <si>
    <t>検体詐取後24時間</t>
  </si>
  <si>
    <t>医療法人あさひ会　金子病院</t>
  </si>
  <si>
    <t>鹿児島県いちき串木野市照島6002番地</t>
  </si>
  <si>
    <t>月～金曜　15：00～17：00　※土日祝受付不可</t>
  </si>
  <si>
    <t>0996-33-0011</t>
  </si>
  <si>
    <t>https://www.kaneko-hospital.jp/</t>
  </si>
  <si>
    <t>info@kaneko-hospital.jp</t>
  </si>
  <si>
    <t>1回/30,000円（税込）</t>
  </si>
  <si>
    <t>検査費用に陰性証明書発行料含む</t>
  </si>
  <si>
    <t>医療法人仁胤会　前田内科クリニック</t>
    <rPh sb="0" eb="4">
      <t>イリョウホウジン</t>
    </rPh>
    <rPh sb="4" eb="7">
      <t>ジンイン</t>
    </rPh>
    <rPh sb="8" eb="17">
      <t>マエダ</t>
    </rPh>
    <phoneticPr fontId="0"/>
  </si>
  <si>
    <t>鹿児島市小川町3-4</t>
    <rPh sb="0" eb="4">
      <t>カゴシマシ</t>
    </rPh>
    <rPh sb="4" eb="7">
      <t>オ</t>
    </rPh>
    <phoneticPr fontId="0"/>
  </si>
  <si>
    <t>月～金曜　14：00 - 17：00</t>
    <rPh sb="0" eb="1">
      <t>ゲツ</t>
    </rPh>
    <rPh sb="2" eb="4">
      <t>キンヨウ</t>
    </rPh>
    <phoneticPr fontId="0"/>
  </si>
  <si>
    <t>099-225-5600</t>
  </si>
  <si>
    <t>https://maedanaika-clinic.com/</t>
  </si>
  <si>
    <t>info@maedanaika-clinic.com</t>
  </si>
  <si>
    <t>1回24000円</t>
    <rPh sb="1" eb="2">
      <t>カイ</t>
    </rPh>
    <rPh sb="7" eb="8">
      <t>エン</t>
    </rPh>
    <phoneticPr fontId="0"/>
  </si>
  <si>
    <t>検査分析、採血資材(酒精綿、注射器、注射針、採血容器など)</t>
    <rPh sb="0" eb="2">
      <t>ケンサ</t>
    </rPh>
    <rPh sb="2" eb="4">
      <t>ブンセキ</t>
    </rPh>
    <rPh sb="5" eb="7">
      <t>サイケツ</t>
    </rPh>
    <rPh sb="7" eb="9">
      <t>シザイ</t>
    </rPh>
    <rPh sb="10" eb="13">
      <t>シュセイメン</t>
    </rPh>
    <rPh sb="14" eb="17">
      <t>チュウシャキ</t>
    </rPh>
    <rPh sb="18" eb="21">
      <t>チュウシャバリ</t>
    </rPh>
    <rPh sb="22" eb="24">
      <t>サイケツ</t>
    </rPh>
    <rPh sb="24" eb="26">
      <t>ヨウキ</t>
    </rPh>
    <phoneticPr fontId="0"/>
  </si>
  <si>
    <t>陰性証明書発行料　1100円（税込）</t>
    <rPh sb="0" eb="2">
      <t>インセイ</t>
    </rPh>
    <rPh sb="2" eb="5">
      <t>ショウメイショ</t>
    </rPh>
    <rPh sb="5" eb="8">
      <t>ハッコウリョウ</t>
    </rPh>
    <rPh sb="13" eb="14">
      <t>エン</t>
    </rPh>
    <rPh sb="15" eb="16">
      <t>ゼイ</t>
    </rPh>
    <rPh sb="16" eb="17">
      <t>コミ</t>
    </rPh>
    <phoneticPr fontId="0"/>
  </si>
  <si>
    <t>医療法人　友心会　福元クリニック</t>
    <rPh sb="0" eb="2">
      <t>イリョウ</t>
    </rPh>
    <rPh sb="2" eb="4">
      <t>ホウジン</t>
    </rPh>
    <rPh sb="5" eb="6">
      <t>ユウ</t>
    </rPh>
    <rPh sb="6" eb="7">
      <t>シン</t>
    </rPh>
    <rPh sb="7" eb="8">
      <t>カイ</t>
    </rPh>
    <rPh sb="9" eb="11">
      <t>フクモト</t>
    </rPh>
    <phoneticPr fontId="0"/>
  </si>
  <si>
    <t>鹿児島県鹿児島市山下町12-8</t>
    <rPh sb="0" eb="4">
      <t>カゴシマケン</t>
    </rPh>
    <rPh sb="4" eb="8">
      <t>カゴシマシ</t>
    </rPh>
    <rPh sb="8" eb="11">
      <t>ヤマシタチョウ</t>
    </rPh>
    <phoneticPr fontId="0"/>
  </si>
  <si>
    <t>月火水木金土</t>
    <rPh sb="0" eb="1">
      <t>ゲツ</t>
    </rPh>
    <rPh sb="1" eb="2">
      <t>カ</t>
    </rPh>
    <rPh sb="2" eb="3">
      <t>スイ</t>
    </rPh>
    <rPh sb="3" eb="4">
      <t>モク</t>
    </rPh>
    <rPh sb="4" eb="5">
      <t>キン</t>
    </rPh>
    <rPh sb="5" eb="6">
      <t>ド</t>
    </rPh>
    <phoneticPr fontId="0"/>
  </si>
  <si>
    <t>099-222-2783</t>
  </si>
  <si>
    <t>http://fukumoto-clinic.jp/</t>
  </si>
  <si>
    <t>fukuclinic@gmail.com</t>
  </si>
  <si>
    <t>1回15000円</t>
    <rPh sb="1" eb="2">
      <t>カイ</t>
    </rPh>
    <rPh sb="7" eb="8">
      <t>エン</t>
    </rPh>
    <phoneticPr fontId="0"/>
  </si>
  <si>
    <t>陰性証明書発行料　5０００円（税込み）</t>
    <rPh sb="0" eb="2">
      <t>インセイ</t>
    </rPh>
    <rPh sb="2" eb="5">
      <t>ショウメイショ</t>
    </rPh>
    <rPh sb="5" eb="8">
      <t>ハッコウリョウ</t>
    </rPh>
    <rPh sb="13" eb="14">
      <t>エン</t>
    </rPh>
    <rPh sb="15" eb="17">
      <t>ゼイコ</t>
    </rPh>
    <phoneticPr fontId="0"/>
  </si>
  <si>
    <t>検体採取後24時間</t>
    <rPh sb="0" eb="2">
      <t>ケンタイ</t>
    </rPh>
    <rPh sb="2" eb="4">
      <t>サイシュ</t>
    </rPh>
    <rPh sb="4" eb="5">
      <t>ゴ</t>
    </rPh>
    <rPh sb="7" eb="9">
      <t>ジカン</t>
    </rPh>
    <phoneticPr fontId="0"/>
  </si>
  <si>
    <t>5人</t>
    <rPh sb="1" eb="2">
      <t>ニン</t>
    </rPh>
    <phoneticPr fontId="0"/>
  </si>
  <si>
    <t>株式会社沖縄環境保全研究所</t>
    <rPh sb="0" eb="13">
      <t>カブシキガイシャオキナワカンキョウホゼンケンキュウショ</t>
    </rPh>
    <phoneticPr fontId="8"/>
  </si>
  <si>
    <t>沖縄県うるま市字州崎７－１１</t>
    <rPh sb="0" eb="3">
      <t>オキナワケン</t>
    </rPh>
    <rPh sb="6" eb="7">
      <t>シ</t>
    </rPh>
    <rPh sb="7" eb="8">
      <t>アザ</t>
    </rPh>
    <rPh sb="8" eb="10">
      <t>スザキ</t>
    </rPh>
    <phoneticPr fontId="8"/>
  </si>
  <si>
    <t>月～金　9：００－１６：００</t>
    <rPh sb="0" eb="1">
      <t>ゲツ</t>
    </rPh>
    <rPh sb="2" eb="3">
      <t>キン</t>
    </rPh>
    <phoneticPr fontId="8"/>
  </si>
  <si>
    <t>098-934-7020</t>
  </si>
  <si>
    <t>http://www.okhk.co.jp</t>
  </si>
  <si>
    <t>pcr-kensa@okhk.co.jp</t>
  </si>
  <si>
    <t>1回14,000円</t>
    <rPh sb="1" eb="2">
      <t>カイ</t>
    </rPh>
    <rPh sb="8" eb="9">
      <t>エン</t>
    </rPh>
    <phoneticPr fontId="8"/>
  </si>
  <si>
    <t>検体輸送料金</t>
    <rPh sb="0" eb="2">
      <t>ケンタイ</t>
    </rPh>
    <rPh sb="2" eb="4">
      <t>ユソウ</t>
    </rPh>
    <rPh sb="4" eb="6">
      <t>リョウキン</t>
    </rPh>
    <phoneticPr fontId="8"/>
  </si>
  <si>
    <t>検体採取後２４時間</t>
    <rPh sb="0" eb="2">
      <t>ケンタイ</t>
    </rPh>
    <rPh sb="2" eb="4">
      <t>サイシュ</t>
    </rPh>
    <rPh sb="4" eb="5">
      <t>ゴ</t>
    </rPh>
    <rPh sb="7" eb="9">
      <t>ジカン</t>
    </rPh>
    <phoneticPr fontId="8"/>
  </si>
  <si>
    <t>80人</t>
    <rPh sb="2" eb="3">
      <t>ニン</t>
    </rPh>
    <phoneticPr fontId="8"/>
  </si>
  <si>
    <t>沖縄県計</t>
    <rPh sb="0" eb="2">
      <t>オキナワ</t>
    </rPh>
    <rPh sb="2" eb="3">
      <t>ケン</t>
    </rPh>
    <rPh sb="3" eb="4">
      <t>ケイ</t>
    </rPh>
    <phoneticPr fontId="4"/>
  </si>
  <si>
    <t>yositaka@wc4.so-net.ne.jp</t>
  </si>
  <si>
    <t>32,000円</t>
    <rPh sb="6" eb="7">
      <t>エン</t>
    </rPh>
    <phoneticPr fontId="4"/>
  </si>
  <si>
    <t>02青森県</t>
    <rPh sb="2" eb="5">
      <t>アオモリケン</t>
    </rPh>
    <phoneticPr fontId="0"/>
  </si>
  <si>
    <t>青森県青森市港町３－７－２５</t>
    <rPh sb="0" eb="3">
      <t>アオモリケン</t>
    </rPh>
    <rPh sb="3" eb="6">
      <t>アオモリシ</t>
    </rPh>
    <rPh sb="6" eb="8">
      <t>ミナトマチ</t>
    </rPh>
    <phoneticPr fontId="8"/>
  </si>
  <si>
    <t>午前：火～金曜9：00～12：00
午後：月水金14：00～18：00　</t>
    <rPh sb="0" eb="2">
      <t>ゴゼン</t>
    </rPh>
    <rPh sb="3" eb="4">
      <t>カ</t>
    </rPh>
    <rPh sb="5" eb="6">
      <t>キン</t>
    </rPh>
    <rPh sb="18" eb="20">
      <t>ゴゴ</t>
    </rPh>
    <rPh sb="21" eb="22">
      <t>ゲツ</t>
    </rPh>
    <rPh sb="22" eb="23">
      <t>スイ</t>
    </rPh>
    <rPh sb="23" eb="24">
      <t>キン</t>
    </rPh>
    <phoneticPr fontId="8"/>
  </si>
  <si>
    <t>一回20,000円</t>
    <rPh sb="0" eb="2">
      <t>イッカイ</t>
    </rPh>
    <rPh sb="8" eb="9">
      <t>エン</t>
    </rPh>
    <phoneticPr fontId="8"/>
  </si>
  <si>
    <t>唾液・鼻咽頭拭い液</t>
    <rPh sb="0" eb="2">
      <t>ダエキ</t>
    </rPh>
    <rPh sb="3" eb="4">
      <t>ハナ</t>
    </rPh>
    <rPh sb="4" eb="6">
      <t>イントウ</t>
    </rPh>
    <rPh sb="6" eb="7">
      <t>ヌグ</t>
    </rPh>
    <rPh sb="8" eb="9">
      <t>エキ</t>
    </rPh>
    <phoneticPr fontId="8"/>
  </si>
  <si>
    <t>２～３日</t>
    <rPh sb="3" eb="4">
      <t>ニチ</t>
    </rPh>
    <phoneticPr fontId="8"/>
  </si>
  <si>
    <t>1人</t>
    <rPh sb="1" eb="2">
      <t>ニン</t>
    </rPh>
    <phoneticPr fontId="8"/>
  </si>
  <si>
    <t>青森県東津軽郡今別町大字今別字今別６４</t>
    <rPh sb="0" eb="3">
      <t>アオモリケン</t>
    </rPh>
    <rPh sb="3" eb="7">
      <t>ヒガシツガルグン</t>
    </rPh>
    <rPh sb="7" eb="10">
      <t>イマベツマチ</t>
    </rPh>
    <rPh sb="10" eb="12">
      <t>オオアザ</t>
    </rPh>
    <rPh sb="12" eb="14">
      <t>イマベツ</t>
    </rPh>
    <rPh sb="14" eb="15">
      <t>アザ</t>
    </rPh>
    <rPh sb="15" eb="17">
      <t>イマベツ</t>
    </rPh>
    <phoneticPr fontId="0"/>
  </si>
  <si>
    <t>検体採取後１５分で結果を判定しその場で結果を通知</t>
  </si>
  <si>
    <t>青森県弘前市大字品川町１９</t>
    <rPh sb="0" eb="3">
      <t>アオモリケン</t>
    </rPh>
    <rPh sb="3" eb="6">
      <t>ヒロサキシ</t>
    </rPh>
    <rPh sb="6" eb="8">
      <t>オオアザ</t>
    </rPh>
    <rPh sb="8" eb="11">
      <t>シナカワマチ</t>
    </rPh>
    <phoneticPr fontId="8"/>
  </si>
  <si>
    <t>電話による問合、検査受付時間　月～金AM9：00～PM5：00まで（土、日及び祝日対応不可）
検査実施時間　PM4：00～PM5：00まで（土、日及び祝日対応不可）</t>
    <rPh sb="0" eb="2">
      <t>デンワ</t>
    </rPh>
    <rPh sb="5" eb="7">
      <t>トイアワ</t>
    </rPh>
    <rPh sb="8" eb="10">
      <t>ケンサ</t>
    </rPh>
    <rPh sb="10" eb="12">
      <t>ウケツケ</t>
    </rPh>
    <rPh sb="12" eb="14">
      <t>ジカン</t>
    </rPh>
    <rPh sb="37" eb="38">
      <t>オヨ</t>
    </rPh>
    <rPh sb="39" eb="41">
      <t>シュクジツ</t>
    </rPh>
    <rPh sb="47" eb="49">
      <t>ケンサ</t>
    </rPh>
    <rPh sb="49" eb="51">
      <t>ジッシ</t>
    </rPh>
    <rPh sb="51" eb="53">
      <t>ジカン</t>
    </rPh>
    <phoneticPr fontId="0"/>
  </si>
  <si>
    <t>検査結果証明書発行料　3850円（税込）</t>
    <rPh sb="0" eb="2">
      <t>ケンサ</t>
    </rPh>
    <rPh sb="2" eb="4">
      <t>ケッカ</t>
    </rPh>
    <phoneticPr fontId="0"/>
  </si>
  <si>
    <t>PCR法
抗原定性法</t>
    <rPh sb="9" eb="10">
      <t>ホウ</t>
    </rPh>
    <phoneticPr fontId="8"/>
  </si>
  <si>
    <t>PCR法：検体採取後約２日
抗原定性法：検体採取後２０分～３０分</t>
    <rPh sb="3" eb="4">
      <t>ホウ</t>
    </rPh>
    <rPh sb="7" eb="9">
      <t>サイシュ</t>
    </rPh>
    <rPh sb="14" eb="16">
      <t>コウゲン</t>
    </rPh>
    <rPh sb="16" eb="18">
      <t>テイセイ</t>
    </rPh>
    <rPh sb="18" eb="19">
      <t>ホウ</t>
    </rPh>
    <rPh sb="20" eb="22">
      <t>ケンタイ</t>
    </rPh>
    <rPh sb="22" eb="24">
      <t>サイシュ</t>
    </rPh>
    <rPh sb="24" eb="25">
      <t>ゴ</t>
    </rPh>
    <rPh sb="27" eb="28">
      <t>フン</t>
    </rPh>
    <rPh sb="31" eb="32">
      <t>フン</t>
    </rPh>
    <phoneticPr fontId="0"/>
  </si>
  <si>
    <t>青森県弘前市大字取上２－１７－１</t>
    <rPh sb="0" eb="3">
      <t>アオモリケン</t>
    </rPh>
    <rPh sb="3" eb="6">
      <t>ヒロサキシ</t>
    </rPh>
    <rPh sb="6" eb="8">
      <t>オオアザ</t>
    </rPh>
    <rPh sb="8" eb="10">
      <t>トリア</t>
    </rPh>
    <phoneticPr fontId="8"/>
  </si>
  <si>
    <t>医療法人陽明会佐藤内科医院</t>
    <rPh sb="0" eb="13">
      <t>イリョウホウジンヨウメイカイサトウナイカイイン</t>
    </rPh>
    <phoneticPr fontId="0"/>
  </si>
  <si>
    <t>青森県弘前市覚仙町１５－１</t>
    <rPh sb="0" eb="3">
      <t>アオモリケン</t>
    </rPh>
    <rPh sb="3" eb="6">
      <t>ヒロサキシ</t>
    </rPh>
    <rPh sb="6" eb="9">
      <t>カクセンチョウ</t>
    </rPh>
    <phoneticPr fontId="0"/>
  </si>
  <si>
    <t>月～金13時～17時</t>
    <rPh sb="0" eb="1">
      <t>ゲツ</t>
    </rPh>
    <rPh sb="2" eb="3">
      <t>キン</t>
    </rPh>
    <rPh sb="5" eb="6">
      <t>ジ</t>
    </rPh>
    <rPh sb="9" eb="10">
      <t>ジ</t>
    </rPh>
    <phoneticPr fontId="0"/>
  </si>
  <si>
    <t>1回1万円</t>
    <rPh sb="1" eb="2">
      <t>カイ</t>
    </rPh>
    <rPh sb="3" eb="5">
      <t>マンエン</t>
    </rPh>
    <phoneticPr fontId="0"/>
  </si>
  <si>
    <t>①医療機関</t>
    <rPh sb="1" eb="3">
      <t>イリョウ</t>
    </rPh>
    <rPh sb="3" eb="5">
      <t>キカン</t>
    </rPh>
    <phoneticPr fontId="0"/>
  </si>
  <si>
    <t>抗原</t>
    <rPh sb="0" eb="2">
      <t>コウゲン</t>
    </rPh>
    <phoneticPr fontId="0"/>
  </si>
  <si>
    <t>鼻腔ぬぐい液</t>
    <rPh sb="0" eb="2">
      <t>ビクウ</t>
    </rPh>
    <rPh sb="5" eb="6">
      <t>エキ</t>
    </rPh>
    <phoneticPr fontId="0"/>
  </si>
  <si>
    <t>検体採取後１５分</t>
    <rPh sb="0" eb="4">
      <t>ケンタイサイシュ</t>
    </rPh>
    <rPh sb="4" eb="5">
      <t>ゴ</t>
    </rPh>
    <rPh sb="7" eb="8">
      <t>フン</t>
    </rPh>
    <phoneticPr fontId="0"/>
  </si>
  <si>
    <t>八戸在宅クリニック</t>
    <rPh sb="0" eb="9">
      <t>ハチ</t>
    </rPh>
    <phoneticPr fontId="0"/>
  </si>
  <si>
    <t>青森県八戸市岩泉町７</t>
    <rPh sb="0" eb="3">
      <t>アオモリケン</t>
    </rPh>
    <rPh sb="3" eb="6">
      <t>ハチノヘシ</t>
    </rPh>
    <rPh sb="6" eb="9">
      <t>イワイズミチョウ</t>
    </rPh>
    <phoneticPr fontId="8"/>
  </si>
  <si>
    <t>平日　9：00から17：00</t>
    <rPh sb="0" eb="2">
      <t>ヘイジツ</t>
    </rPh>
    <phoneticPr fontId="0"/>
  </si>
  <si>
    <t>PCR検査　1回20,000（消費税別）
抗原定性検査　1回6,000円（消費税別）</t>
    <rPh sb="3" eb="5">
      <t>ケンサ</t>
    </rPh>
    <rPh sb="7" eb="8">
      <t>カイ</t>
    </rPh>
    <rPh sb="15" eb="18">
      <t>ショウヒゼイ</t>
    </rPh>
    <rPh sb="18" eb="19">
      <t>ベツ</t>
    </rPh>
    <rPh sb="21" eb="23">
      <t>コウゲン</t>
    </rPh>
    <rPh sb="23" eb="25">
      <t>テイセイ</t>
    </rPh>
    <rPh sb="25" eb="27">
      <t>ケンサ</t>
    </rPh>
    <rPh sb="29" eb="30">
      <t>カイ</t>
    </rPh>
    <rPh sb="35" eb="36">
      <t>エン</t>
    </rPh>
    <rPh sb="37" eb="40">
      <t>ショウヒゼイ</t>
    </rPh>
    <rPh sb="40" eb="41">
      <t>ベツ</t>
    </rPh>
    <phoneticPr fontId="0"/>
  </si>
  <si>
    <t>問診　検体採取　検査分析　検査結果カード発行</t>
    <rPh sb="0" eb="2">
      <t>モンシン</t>
    </rPh>
    <rPh sb="3" eb="5">
      <t>ケンタイ</t>
    </rPh>
    <rPh sb="5" eb="7">
      <t>サイシュ</t>
    </rPh>
    <rPh sb="8" eb="10">
      <t>ケンサ</t>
    </rPh>
    <rPh sb="10" eb="12">
      <t>ブンセキ</t>
    </rPh>
    <rPh sb="13" eb="15">
      <t>ケンサ</t>
    </rPh>
    <rPh sb="15" eb="17">
      <t>ケッカ</t>
    </rPh>
    <rPh sb="20" eb="22">
      <t>ハッコウ</t>
    </rPh>
    <phoneticPr fontId="0"/>
  </si>
  <si>
    <t>陰性証明書発行料　2,000円（消費税別）</t>
    <rPh sb="0" eb="2">
      <t>インセイ</t>
    </rPh>
    <rPh sb="2" eb="5">
      <t>ショウメイショ</t>
    </rPh>
    <rPh sb="5" eb="8">
      <t>ハッコウリョウ</t>
    </rPh>
    <rPh sb="14" eb="15">
      <t>エン</t>
    </rPh>
    <rPh sb="16" eb="19">
      <t>ショウヒゼイ</t>
    </rPh>
    <rPh sb="19" eb="20">
      <t>ベツ</t>
    </rPh>
    <phoneticPr fontId="0"/>
  </si>
  <si>
    <t>PCR法
抗原定性　　</t>
    <rPh sb="3" eb="4">
      <t>ホウ</t>
    </rPh>
    <rPh sb="5" eb="7">
      <t>コウゲン</t>
    </rPh>
    <rPh sb="7" eb="9">
      <t>テイセイ</t>
    </rPh>
    <phoneticPr fontId="0"/>
  </si>
  <si>
    <t>PCR検査：唾液
抗原検査：鼻咽頭ぬぐい液　</t>
    <rPh sb="3" eb="5">
      <t>ケンサ</t>
    </rPh>
    <rPh sb="6" eb="8">
      <t>ダエキ</t>
    </rPh>
    <rPh sb="9" eb="11">
      <t>コウゲン</t>
    </rPh>
    <rPh sb="11" eb="13">
      <t>ケンサ</t>
    </rPh>
    <rPh sb="14" eb="15">
      <t>ハナ</t>
    </rPh>
    <rPh sb="15" eb="17">
      <t>イントウ</t>
    </rPh>
    <rPh sb="20" eb="21">
      <t>エキ</t>
    </rPh>
    <phoneticPr fontId="0"/>
  </si>
  <si>
    <t>青森県三戸郡南部町大字下名久井字白山８７－１</t>
    <rPh sb="0" eb="3">
      <t>アオモリケン</t>
    </rPh>
    <rPh sb="3" eb="6">
      <t>サンノヘグン</t>
    </rPh>
    <rPh sb="6" eb="9">
      <t>ナンブチョウ</t>
    </rPh>
    <rPh sb="9" eb="11">
      <t>オオアザ</t>
    </rPh>
    <rPh sb="11" eb="12">
      <t>シタ</t>
    </rPh>
    <rPh sb="12" eb="15">
      <t>ナクイ</t>
    </rPh>
    <rPh sb="15" eb="16">
      <t>アザ</t>
    </rPh>
    <rPh sb="16" eb="18">
      <t>シラヤマ</t>
    </rPh>
    <phoneticPr fontId="8"/>
  </si>
  <si>
    <t>公立七戸病院</t>
    <rPh sb="0" eb="6">
      <t>コウリツシチノヘビョウイン</t>
    </rPh>
    <phoneticPr fontId="0"/>
  </si>
  <si>
    <t>青森県上北郡七戸町字影津内９８－１</t>
    <rPh sb="0" eb="3">
      <t>アオモリケン</t>
    </rPh>
    <rPh sb="3" eb="6">
      <t>カミキタグン</t>
    </rPh>
    <rPh sb="6" eb="9">
      <t>シチノヘマチ</t>
    </rPh>
    <rPh sb="9" eb="10">
      <t>アザ</t>
    </rPh>
    <rPh sb="10" eb="13">
      <t>カゲツナイ</t>
    </rPh>
    <phoneticPr fontId="0"/>
  </si>
  <si>
    <t>月～金曜　13：0０－13：30、土・日曜休診</t>
    <rPh sb="0" eb="1">
      <t>ゲツ</t>
    </rPh>
    <rPh sb="2" eb="3">
      <t>キン</t>
    </rPh>
    <rPh sb="17" eb="18">
      <t>ド</t>
    </rPh>
    <phoneticPr fontId="0"/>
  </si>
  <si>
    <t>0176-62-2105</t>
  </si>
  <si>
    <t>１回13,200円（税込）</t>
    <rPh sb="1" eb="2">
      <t>カイ</t>
    </rPh>
    <rPh sb="4" eb="9">
      <t>２００エン</t>
    </rPh>
    <rPh sb="10" eb="12">
      <t>ゼイコ</t>
    </rPh>
    <phoneticPr fontId="0"/>
  </si>
  <si>
    <t>陰性証明書発行料　2,200円（税込）</t>
    <rPh sb="17" eb="18">
      <t>コ</t>
    </rPh>
    <phoneticPr fontId="0"/>
  </si>
  <si>
    <t>抗原定量検査</t>
    <rPh sb="0" eb="2">
      <t>コウゲン</t>
    </rPh>
    <rPh sb="2" eb="4">
      <t>テイリョウ</t>
    </rPh>
    <rPh sb="4" eb="6">
      <t>ケンサ</t>
    </rPh>
    <phoneticPr fontId="0"/>
  </si>
  <si>
    <t>鼻咽頭ぬぐい液</t>
    <rPh sb="0" eb="1">
      <t>ハナ</t>
    </rPh>
    <rPh sb="1" eb="3">
      <t>イントウ</t>
    </rPh>
    <rPh sb="6" eb="7">
      <t>エキ</t>
    </rPh>
    <phoneticPr fontId="0"/>
  </si>
  <si>
    <t>検体採取後４５分</t>
    <rPh sb="0" eb="2">
      <t>ケンタイ</t>
    </rPh>
    <rPh sb="2" eb="4">
      <t>サイシュ</t>
    </rPh>
    <rPh sb="4" eb="5">
      <t>ゴ</t>
    </rPh>
    <rPh sb="7" eb="8">
      <t>フン</t>
    </rPh>
    <phoneticPr fontId="0"/>
  </si>
  <si>
    <t>六ケ所村地域家庭医療センター</t>
  </si>
  <si>
    <t>青森県上北郡六ケ所村大字尾駮字野附９８６－４</t>
  </si>
  <si>
    <t>月～金曜　８：１５－１７：００、土日曜祝日休診</t>
  </si>
  <si>
    <t>0175-73-7122</t>
  </si>
  <si>
    <t>1回27,500円</t>
  </si>
  <si>
    <t>検体採取後３６時間</t>
  </si>
  <si>
    <t>医療法人　味原医院</t>
    <rPh sb="0" eb="4">
      <t>イリョウホウジン</t>
    </rPh>
    <rPh sb="5" eb="9">
      <t>アジハライイン</t>
    </rPh>
    <phoneticPr fontId="4"/>
  </si>
  <si>
    <t>福島県石川郡玉川村川辺</t>
  </si>
  <si>
    <t>月～土　12：00－14:00、日曜休診</t>
    <phoneticPr fontId="4"/>
  </si>
  <si>
    <t>0247-57-2054</t>
    <phoneticPr fontId="4"/>
  </si>
  <si>
    <t>ajihara-iin@galaxy.ocn.ne.jp</t>
  </si>
  <si>
    <t>1回　
２５０００円</t>
    <phoneticPr fontId="4"/>
  </si>
  <si>
    <t>希望者には証明書
別料金にて発行</t>
    <phoneticPr fontId="4"/>
  </si>
  <si>
    <t>検体採取後　翌日</t>
    <phoneticPr fontId="4"/>
  </si>
  <si>
    <t>いがらし内科外科クリニック</t>
    <rPh sb="4" eb="8">
      <t>ナイカゲカ</t>
    </rPh>
    <phoneticPr fontId="4"/>
  </si>
  <si>
    <t>福島県郡山市並木二丁目12-7</t>
    <rPh sb="0" eb="11">
      <t>フクシマケンコオリヤマシナミキニチョウメ</t>
    </rPh>
    <phoneticPr fontId="4"/>
  </si>
  <si>
    <t>9：00-17：00　（土曜・日曜・祝日休診）</t>
    <rPh sb="12" eb="14">
      <t>ドヨウ</t>
    </rPh>
    <rPh sb="15" eb="17">
      <t>ニチヨウ</t>
    </rPh>
    <rPh sb="18" eb="20">
      <t>シュクジツ</t>
    </rPh>
    <rPh sb="20" eb="22">
      <t>キュウシン</t>
    </rPh>
    <phoneticPr fontId="4"/>
  </si>
  <si>
    <t>024-931-3200</t>
  </si>
  <si>
    <t>http://www.yasuragi-web.com/</t>
  </si>
  <si>
    <t>お問い合わせください。</t>
    <rPh sb="1" eb="2">
      <t>ト</t>
    </rPh>
    <rPh sb="3" eb="4">
      <t>ア</t>
    </rPh>
    <phoneticPr fontId="4"/>
  </si>
  <si>
    <t>1日10名程度</t>
    <rPh sb="1" eb="2">
      <t>ニチ</t>
    </rPh>
    <rPh sb="4" eb="5">
      <t>メイ</t>
    </rPh>
    <rPh sb="5" eb="7">
      <t>テイド</t>
    </rPh>
    <phoneticPr fontId="4"/>
  </si>
  <si>
    <t>ほし横塚クリニック</t>
    <rPh sb="2" eb="3">
      <t>ヨコ</t>
    </rPh>
    <rPh sb="3" eb="4">
      <t>ヅカ</t>
    </rPh>
    <phoneticPr fontId="4"/>
  </si>
  <si>
    <t>福島県郡山市横塚２－２０－３６</t>
    <rPh sb="0" eb="3">
      <t>フクシマケン</t>
    </rPh>
    <rPh sb="3" eb="6">
      <t>コオリヤマシ</t>
    </rPh>
    <rPh sb="6" eb="7">
      <t>ヨコ</t>
    </rPh>
    <rPh sb="7" eb="8">
      <t>ヅカ</t>
    </rPh>
    <phoneticPr fontId="4"/>
  </si>
  <si>
    <t>月～水曜日・金曜日　９：００－１７：００、木曜日・第1・３・５・土曜日　９：００－１２：００　（休診日／日曜日、祝日、第２・４土曜日）</t>
    <rPh sb="0" eb="1">
      <t>ゲツ</t>
    </rPh>
    <rPh sb="2" eb="5">
      <t>スイヨウビ</t>
    </rPh>
    <rPh sb="6" eb="9">
      <t>キンヨウビ</t>
    </rPh>
    <rPh sb="21" eb="24">
      <t>モクヨウビ</t>
    </rPh>
    <rPh sb="25" eb="27">
      <t>ダイイチ</t>
    </rPh>
    <rPh sb="32" eb="35">
      <t>ドヨウビ</t>
    </rPh>
    <rPh sb="48" eb="50">
      <t>キュウシン</t>
    </rPh>
    <rPh sb="50" eb="51">
      <t>ビ</t>
    </rPh>
    <rPh sb="52" eb="55">
      <t>ニチヨウビ</t>
    </rPh>
    <rPh sb="56" eb="58">
      <t>シュクジツ</t>
    </rPh>
    <rPh sb="59" eb="60">
      <t>ダイ</t>
    </rPh>
    <rPh sb="63" eb="66">
      <t>ドヨウビ</t>
    </rPh>
    <phoneticPr fontId="4"/>
  </si>
  <si>
    <t>024－956－７７７８</t>
    <phoneticPr fontId="4"/>
  </si>
  <si>
    <t>1回２２，０００円</t>
    <rPh sb="1" eb="2">
      <t>カイ</t>
    </rPh>
    <rPh sb="8" eb="9">
      <t>エン</t>
    </rPh>
    <phoneticPr fontId="4"/>
  </si>
  <si>
    <t>陰性証明書発行料　１，１００円</t>
    <rPh sb="0" eb="2">
      <t>インセイ</t>
    </rPh>
    <rPh sb="2" eb="5">
      <t>ショウメイショ</t>
    </rPh>
    <rPh sb="5" eb="8">
      <t>ハッコウリョウ</t>
    </rPh>
    <rPh sb="14" eb="15">
      <t>エン</t>
    </rPh>
    <phoneticPr fontId="4"/>
  </si>
  <si>
    <t>唾液･鼻咽腔</t>
    <rPh sb="0" eb="2">
      <t>ダエキ</t>
    </rPh>
    <rPh sb="3" eb="4">
      <t>ビ</t>
    </rPh>
    <rPh sb="4" eb="5">
      <t>ムセ</t>
    </rPh>
    <rPh sb="5" eb="6">
      <t>コウ</t>
    </rPh>
    <phoneticPr fontId="4"/>
  </si>
  <si>
    <t>検体採取後１日～３日</t>
    <rPh sb="0" eb="2">
      <t>ケンタイ</t>
    </rPh>
    <rPh sb="2" eb="4">
      <t>サイシュ</t>
    </rPh>
    <rPh sb="4" eb="5">
      <t>ゴ</t>
    </rPh>
    <rPh sb="6" eb="7">
      <t>ニチ</t>
    </rPh>
    <rPh sb="9" eb="10">
      <t>ニチ</t>
    </rPh>
    <phoneticPr fontId="4"/>
  </si>
  <si>
    <t>若干名</t>
    <rPh sb="0" eb="3">
      <t>ジャッカンメイ</t>
    </rPh>
    <phoneticPr fontId="4"/>
  </si>
  <si>
    <t>https://kpc.ped.jp/</t>
    <phoneticPr fontId="4"/>
  </si>
  <si>
    <t>info@kpc.ped.jp</t>
    <phoneticPr fontId="4"/>
  </si>
  <si>
    <t>http://sugi-eye-medclinic.com/</t>
    <phoneticPr fontId="4"/>
  </si>
  <si>
    <t>sugieye@m8.dion.ne.jp</t>
    <phoneticPr fontId="4"/>
  </si>
  <si>
    <t>http://sumida-clinic.jp/</t>
    <phoneticPr fontId="4"/>
  </si>
  <si>
    <t>qqak2499k@mist.ocn.ne.jp</t>
    <phoneticPr fontId="4"/>
  </si>
  <si>
    <t>http://www.kuroda-group.or.jp/</t>
    <phoneticPr fontId="4"/>
  </si>
  <si>
    <t>seisuukaikurodaclinic@gmail.com</t>
    <phoneticPr fontId="4"/>
  </si>
  <si>
    <t>https://tsutsui-iin.jp</t>
    <phoneticPr fontId="4"/>
  </si>
  <si>
    <t>info@tsutsui-iin.jp</t>
    <phoneticPr fontId="4"/>
  </si>
  <si>
    <t>http://www.ohumi-clinic.or.jp/</t>
    <phoneticPr fontId="4"/>
  </si>
  <si>
    <t>t-ohumi@ga2.so-net.ne.jp</t>
    <phoneticPr fontId="4"/>
  </si>
  <si>
    <t>http://www1.megaegg.ne.jp/~dr-okmt</t>
    <phoneticPr fontId="4"/>
  </si>
  <si>
    <t>okamotonaikasyounika@gmail.com</t>
    <phoneticPr fontId="4"/>
  </si>
  <si>
    <t>http://www.satoukinen.or.jp</t>
    <phoneticPr fontId="4"/>
  </si>
  <si>
    <t>mailhp@satoukinen.or.jp</t>
    <phoneticPr fontId="4"/>
  </si>
  <si>
    <t>https://okayama-gmc.or.jp/shimin/news/news/pcr</t>
    <phoneticPr fontId="4"/>
  </si>
  <si>
    <t>shiminbyouin_ijika@okayama-gmc.or.jp</t>
    <phoneticPr fontId="4"/>
  </si>
  <si>
    <t>shizutanikai@yahoo.co.jp</t>
    <phoneticPr fontId="10"/>
  </si>
  <si>
    <t>www.iwadou.or.jp/</t>
    <phoneticPr fontId="10"/>
  </si>
  <si>
    <t>tisei@sirius.ocn.ne.jp</t>
    <phoneticPr fontId="10"/>
  </si>
  <si>
    <t>https://www.toukou.or.jp/</t>
    <phoneticPr fontId="10"/>
  </si>
  <si>
    <t>info@toukou.or.jp</t>
    <phoneticPr fontId="10"/>
  </si>
  <si>
    <t>https://kyouaikai.or.jp/</t>
    <phoneticPr fontId="10"/>
  </si>
  <si>
    <t>yoshino-hp@kyouaikai.or.jp</t>
    <phoneticPr fontId="10"/>
  </si>
  <si>
    <t>http://www.kitagawa-hp.jp/</t>
    <phoneticPr fontId="10"/>
  </si>
  <si>
    <t>ijika3@kitagawa-hp.jp</t>
    <phoneticPr fontId="10"/>
  </si>
  <si>
    <t>www.km-clinic.jp</t>
    <phoneticPr fontId="10"/>
  </si>
  <si>
    <t>matsuo@km-clinic.jp</t>
    <phoneticPr fontId="10"/>
  </si>
  <si>
    <t>http://www.midorijujikai.or.jp/</t>
    <phoneticPr fontId="10"/>
  </si>
  <si>
    <t>http://morishitahp.or.jp/</t>
    <phoneticPr fontId="10"/>
  </si>
  <si>
    <t>morishitahp@mild.ocn.ne.jp</t>
    <phoneticPr fontId="10"/>
  </si>
  <si>
    <t>https://yakushiji-jikei.com</t>
    <phoneticPr fontId="10"/>
  </si>
  <si>
    <t>yakushiji@mx1.kct.ne.jp</t>
    <phoneticPr fontId="10"/>
  </si>
  <si>
    <t>https://www.tanakafamilyclinic.com</t>
    <phoneticPr fontId="10"/>
  </si>
  <si>
    <t>http://www.ibarahp.jp</t>
    <phoneticPr fontId="10"/>
  </si>
  <si>
    <t>byouin@ibaahp.jp</t>
    <phoneticPr fontId="10"/>
  </si>
  <si>
    <t>https://www.okayamasaiseikai.or.jp/</t>
    <phoneticPr fontId="10"/>
  </si>
  <si>
    <t>http://www.isshin.or.jp</t>
    <phoneticPr fontId="10"/>
  </si>
  <si>
    <t>info@isshin.or.jp</t>
    <phoneticPr fontId="10"/>
  </si>
  <si>
    <t>http://www.city.kasaoka.okayama.jp/site/hospital/</t>
    <phoneticPr fontId="10"/>
  </si>
  <si>
    <t>shiminbyouin@city.kasaoka.lg.jp</t>
    <phoneticPr fontId="10"/>
  </si>
  <si>
    <t>www.kasaoka-d-hp.or.jp</t>
    <phoneticPr fontId="10"/>
  </si>
  <si>
    <t>info@kasaoka-d.hp.or.jp</t>
    <phoneticPr fontId="10"/>
  </si>
  <si>
    <t>http://www.tamashima-ch.or.jp/</t>
    <phoneticPr fontId="10"/>
  </si>
  <si>
    <t>iji@tamashima-ch.or.jp</t>
    <phoneticPr fontId="10"/>
  </si>
  <si>
    <t>hagasayama@utopia.ocn.ne.jp</t>
    <phoneticPr fontId="10"/>
  </si>
  <si>
    <t>https://h.kawasaki-m.ac.jp/</t>
    <phoneticPr fontId="10"/>
  </si>
  <si>
    <t>ijika@med.kawasaki-m.ac.jp</t>
    <phoneticPr fontId="10"/>
  </si>
  <si>
    <t>https://www.seizenkai-imai-clinic.com/</t>
    <phoneticPr fontId="10"/>
  </si>
  <si>
    <t>maeshimaclinic@yahoo.co.jp</t>
    <phoneticPr fontId="10"/>
  </si>
  <si>
    <t>http://www.tch.or.jp/</t>
    <phoneticPr fontId="10"/>
  </si>
  <si>
    <t>ando11@tch.or.jp</t>
    <phoneticPr fontId="10"/>
  </si>
  <si>
    <t>伊津野医院</t>
    <rPh sb="0" eb="5">
      <t>イヅノイイン</t>
    </rPh>
    <phoneticPr fontId="4"/>
  </si>
  <si>
    <t>〒868-0024 熊本県人吉市鶴田町9番地2</t>
    <rPh sb="10" eb="19">
      <t>クマモトケンヒトヨシシツルタマチ</t>
    </rPh>
    <rPh sb="20" eb="22">
      <t>バンチ</t>
    </rPh>
    <phoneticPr fontId="4"/>
  </si>
  <si>
    <t>月・火・木・金 9：00～12：00  14：00～18：00   水 9：00～12：00   土 9：00～12：00 13：00～15：00　日曜 休診</t>
    <rPh sb="0" eb="1">
      <t>ツキ</t>
    </rPh>
    <rPh sb="2" eb="3">
      <t>ヒ</t>
    </rPh>
    <rPh sb="4" eb="5">
      <t>キ</t>
    </rPh>
    <rPh sb="6" eb="7">
      <t>キン</t>
    </rPh>
    <rPh sb="34" eb="35">
      <t>スイ</t>
    </rPh>
    <rPh sb="49" eb="50">
      <t>ツチ</t>
    </rPh>
    <rPh sb="74" eb="76">
      <t>ニチヨウ</t>
    </rPh>
    <rPh sb="77" eb="79">
      <t>キュウシン</t>
    </rPh>
    <phoneticPr fontId="4"/>
  </si>
  <si>
    <t>0966-22-3066</t>
  </si>
  <si>
    <t>izunok@deluxe.ocn.ne.jp</t>
  </si>
  <si>
    <t>１回20,000円</t>
    <rPh sb="1" eb="2">
      <t>カイ</t>
    </rPh>
    <rPh sb="8" eb="9">
      <t>エン</t>
    </rPh>
    <phoneticPr fontId="4"/>
  </si>
  <si>
    <t>検体採取後5～24時間</t>
    <rPh sb="0" eb="2">
      <t>ケンタイ</t>
    </rPh>
    <rPh sb="2" eb="4">
      <t>サイシュ</t>
    </rPh>
    <rPh sb="4" eb="5">
      <t>ゴ</t>
    </rPh>
    <rPh sb="9" eb="11">
      <t>ジカン</t>
    </rPh>
    <phoneticPr fontId="4"/>
  </si>
  <si>
    <t>ナカシマセブンクリニック</t>
  </si>
  <si>
    <t>熊本県合志市須屋1415-5</t>
    <rPh sb="0" eb="3">
      <t>クマモトケン</t>
    </rPh>
    <rPh sb="3" eb="6">
      <t>コウシシ</t>
    </rPh>
    <rPh sb="6" eb="8">
      <t>スヤ</t>
    </rPh>
    <phoneticPr fontId="4"/>
  </si>
  <si>
    <t>火曜を除く月曜～金曜　9：00-19：00、火曜9：00-13：30、土曜10：00-13：30、日曜休診</t>
    <rPh sb="0" eb="2">
      <t>カヨウ</t>
    </rPh>
    <rPh sb="3" eb="4">
      <t>ノゾ</t>
    </rPh>
    <rPh sb="5" eb="7">
      <t>ゲツヨウ</t>
    </rPh>
    <rPh sb="8" eb="10">
      <t>キンヨウ</t>
    </rPh>
    <rPh sb="22" eb="24">
      <t>カヨウ</t>
    </rPh>
    <rPh sb="35" eb="37">
      <t>ドヨウ</t>
    </rPh>
    <rPh sb="49" eb="51">
      <t>ニチヨウ</t>
    </rPh>
    <rPh sb="51" eb="53">
      <t>キュウシン</t>
    </rPh>
    <phoneticPr fontId="4"/>
  </si>
  <si>
    <t>096-288-0777</t>
  </si>
  <si>
    <t>https://nakashima7.com/</t>
  </si>
  <si>
    <t>nakashima7@asahinet.jp</t>
  </si>
  <si>
    <t>１回３万円</t>
    <rPh sb="1" eb="2">
      <t>カイ</t>
    </rPh>
    <rPh sb="3" eb="4">
      <t>マン</t>
    </rPh>
    <rPh sb="4" eb="5">
      <t>エン</t>
    </rPh>
    <phoneticPr fontId="4"/>
  </si>
  <si>
    <t>文書料</t>
    <rPh sb="0" eb="2">
      <t>ブンショ</t>
    </rPh>
    <rPh sb="2" eb="3">
      <t>リョウ</t>
    </rPh>
    <phoneticPr fontId="4"/>
  </si>
  <si>
    <t>２７から４８時間</t>
    <rPh sb="6" eb="8">
      <t>ジカン</t>
    </rPh>
    <phoneticPr fontId="4"/>
  </si>
  <si>
    <t>たけいち内科胃腸クリニック</t>
  </si>
  <si>
    <t>福岡市早良区室見
2-15-27</t>
  </si>
  <si>
    <t>月～金9:00～12:30
月火水金14:30～18:00
土9:00～14:00</t>
  </si>
  <si>
    <t>092-852-1117</t>
  </si>
  <si>
    <t>www.takeichi-clinic.com/</t>
  </si>
  <si>
    <t>takeichiclinic2015@gmail.com</t>
  </si>
  <si>
    <t>個人　25000
企業様等20名以上 22000</t>
  </si>
  <si>
    <t>診断書
結果送付代金</t>
  </si>
  <si>
    <t>1日</t>
  </si>
  <si>
    <t>かもだの診療所</t>
    <rPh sb="4" eb="7">
      <t>シンリョウジョ</t>
    </rPh>
    <phoneticPr fontId="0"/>
  </si>
  <si>
    <t>高知県高知市鴨部２丁目１番１６号</t>
  </si>
  <si>
    <t>月曜日～金曜日　９：３０～１１：００　
来院できる方のみ対応しています。電話予約してください。</t>
  </si>
  <si>
    <t>088-843-3215</t>
  </si>
  <si>
    <t>http://kaｍodano-cl.jp/</t>
  </si>
  <si>
    <t>kamodano-clinic@ninus.ocn.ne.jp</t>
  </si>
  <si>
    <t>証明書2000円　
報告書のみは検査費用内
（結果確認後翌日に郵送します）</t>
  </si>
  <si>
    <t>２～５日</t>
  </si>
  <si>
    <t>１人</t>
  </si>
  <si>
    <t>木村病院</t>
    <rPh sb="0" eb="4">
      <t>キムラビョウイン</t>
    </rPh>
    <phoneticPr fontId="0"/>
  </si>
  <si>
    <t>〒780-0043
高知県高知市寿町8-8</t>
    <rPh sb="10" eb="13">
      <t>コウチケン</t>
    </rPh>
    <rPh sb="13" eb="18">
      <t>コウチシコトブキチョウ</t>
    </rPh>
    <phoneticPr fontId="0"/>
  </si>
  <si>
    <t>平日 月～水曜 9：00～12：00</t>
    <rPh sb="0" eb="2">
      <t>ヘイジツ</t>
    </rPh>
    <rPh sb="3" eb="4">
      <t>ゲツ</t>
    </rPh>
    <rPh sb="5" eb="7">
      <t>スイヨウ</t>
    </rPh>
    <phoneticPr fontId="0"/>
  </si>
  <si>
    <t>088-822-7231</t>
  </si>
  <si>
    <t>http://www.kimuraho.jp/</t>
  </si>
  <si>
    <t>info@kimuraho.jp</t>
  </si>
  <si>
    <t>1回25,000円</t>
    <rPh sb="1" eb="2">
      <t>カイ</t>
    </rPh>
    <rPh sb="8" eb="9">
      <t>エン</t>
    </rPh>
    <phoneticPr fontId="0"/>
  </si>
  <si>
    <t>検査分析
検体送料</t>
    <rPh sb="0" eb="2">
      <t>ケンサ</t>
    </rPh>
    <rPh sb="2" eb="4">
      <t>ブンセキ</t>
    </rPh>
    <rPh sb="5" eb="9">
      <t>ケンタイソウリョウ</t>
    </rPh>
    <phoneticPr fontId="0"/>
  </si>
  <si>
    <t>検体採取後1～2日</t>
    <rPh sb="0" eb="2">
      <t>ケンタイ</t>
    </rPh>
    <rPh sb="2" eb="4">
      <t>サイシュ</t>
    </rPh>
    <rPh sb="4" eb="5">
      <t>ゴ</t>
    </rPh>
    <rPh sb="8" eb="9">
      <t>ニチ</t>
    </rPh>
    <phoneticPr fontId="0"/>
  </si>
  <si>
    <t>3人</t>
    <rPh sb="1" eb="2">
      <t>ニン</t>
    </rPh>
    <phoneticPr fontId="0"/>
  </si>
  <si>
    <t>金上病院</t>
    <rPh sb="0" eb="2">
      <t>カナガミ</t>
    </rPh>
    <rPh sb="2" eb="4">
      <t>ビョウイン</t>
    </rPh>
    <phoneticPr fontId="3"/>
  </si>
  <si>
    <t>宮城県角田市角田字田町123</t>
    <rPh sb="0" eb="3">
      <t>ミヤギケン</t>
    </rPh>
    <rPh sb="3" eb="6">
      <t>カクダシ</t>
    </rPh>
    <rPh sb="6" eb="8">
      <t>カクダ</t>
    </rPh>
    <rPh sb="8" eb="9">
      <t>アザ</t>
    </rPh>
    <rPh sb="9" eb="11">
      <t>タマチ</t>
    </rPh>
    <phoneticPr fontId="3"/>
  </si>
  <si>
    <t>PCR 1回36000円
抗原定性 1回26000円
抗体 1回11000円</t>
  </si>
  <si>
    <t>検査分析、医師診察（健康証明書発行時）、問診、検体送料
検査分析、医師診察・問診
検査分析、医師診察・問診、検体送料</t>
    <rPh sb="5" eb="7">
      <t>イシ</t>
    </rPh>
    <rPh sb="7" eb="9">
      <t>シンサツ</t>
    </rPh>
    <rPh sb="10" eb="12">
      <t>ケンコウ</t>
    </rPh>
    <rPh sb="12" eb="15">
      <t>ショウメイショ</t>
    </rPh>
    <rPh sb="15" eb="17">
      <t>ハッコウ</t>
    </rPh>
    <rPh sb="17" eb="18">
      <t>ジ</t>
    </rPh>
    <rPh sb="20" eb="22">
      <t>モンシン</t>
    </rPh>
    <rPh sb="23" eb="25">
      <t>ケンタイ</t>
    </rPh>
    <rPh sb="25" eb="27">
      <t>ソウリョウ</t>
    </rPh>
    <phoneticPr fontId="3"/>
  </si>
  <si>
    <t>①医療機関
②衛生検査所</t>
    <rPh sb="7" eb="9">
      <t>エイセイ</t>
    </rPh>
    <rPh sb="9" eb="11">
      <t>ケンサ</t>
    </rPh>
    <rPh sb="11" eb="12">
      <t>ジョ</t>
    </rPh>
    <phoneticPr fontId="0"/>
  </si>
  <si>
    <t>英語</t>
    <rPh sb="0" eb="2">
      <t>エイゴ</t>
    </rPh>
    <phoneticPr fontId="3"/>
  </si>
  <si>
    <t>PCR法
抗原定性
抗体</t>
  </si>
  <si>
    <t>唾液、鼻咽頭ぬぐい液、鼻腔ぬぐい液
鼻咽頭ぬぐい液、鼻腔ぬぐい液
血液</t>
    <rPh sb="0" eb="1">
      <t>ツバ</t>
    </rPh>
    <rPh sb="1" eb="2">
      <t>エキ</t>
    </rPh>
    <rPh sb="3" eb="4">
      <t>ハナ</t>
    </rPh>
    <rPh sb="4" eb="6">
      <t>イントウ</t>
    </rPh>
    <rPh sb="9" eb="10">
      <t>エキ</t>
    </rPh>
    <rPh sb="11" eb="13">
      <t>ビクウ</t>
    </rPh>
    <rPh sb="16" eb="17">
      <t>エキ</t>
    </rPh>
    <phoneticPr fontId="3"/>
  </si>
  <si>
    <t>2人
実績なし
実績なし</t>
    <rPh sb="1" eb="2">
      <t>ヒト</t>
    </rPh>
    <phoneticPr fontId="3"/>
  </si>
  <si>
    <t>（予約制）月・火・水・金曜８：３０－１１：3０・１３：３０－１６：３０、木曜８：３０－１１：３０、土日祝休診</t>
    <rPh sb="1" eb="4">
      <t>ヨヤクセイ</t>
    </rPh>
    <rPh sb="7" eb="8">
      <t>ヒ</t>
    </rPh>
    <rPh sb="9" eb="10">
      <t>スイ</t>
    </rPh>
    <rPh sb="11" eb="13">
      <t>キンヨウ</t>
    </rPh>
    <rPh sb="12" eb="13">
      <t>ヨウ</t>
    </rPh>
    <rPh sb="36" eb="37">
      <t>キ</t>
    </rPh>
    <rPh sb="49" eb="50">
      <t>ド</t>
    </rPh>
    <rPh sb="51" eb="52">
      <t>シュク</t>
    </rPh>
    <phoneticPr fontId="3"/>
  </si>
  <si>
    <t>陰性証明書発行料　4000円（税抜き）、海外渡航証明書発行料　8000円（税抜き）</t>
    <rPh sb="0" eb="2">
      <t>インセイ</t>
    </rPh>
    <rPh sb="20" eb="22">
      <t>カイガイ</t>
    </rPh>
    <rPh sb="22" eb="24">
      <t>トコウ</t>
    </rPh>
    <phoneticPr fontId="3"/>
  </si>
  <si>
    <t>宇和島徳洲会病院</t>
    <rPh sb="0" eb="3">
      <t>ウワジマ</t>
    </rPh>
    <rPh sb="3" eb="8">
      <t>トクシュウカイビョウイン</t>
    </rPh>
    <phoneticPr fontId="4"/>
  </si>
  <si>
    <t>愛媛県宇和島市住吉町2丁目6-24</t>
    <rPh sb="0" eb="3">
      <t>エヒメケン</t>
    </rPh>
    <rPh sb="3" eb="7">
      <t>ウワジマシ</t>
    </rPh>
    <rPh sb="7" eb="10">
      <t>スミヨシマチ</t>
    </rPh>
    <rPh sb="11" eb="13">
      <t>チョウメ</t>
    </rPh>
    <phoneticPr fontId="4"/>
  </si>
  <si>
    <t>月～金曜　：１４:００－１６：００、予約制</t>
    <rPh sb="0" eb="1">
      <t>ゲツ</t>
    </rPh>
    <rPh sb="2" eb="4">
      <t>キンヨウ</t>
    </rPh>
    <rPh sb="18" eb="21">
      <t>ヨヤクセイ</t>
    </rPh>
    <phoneticPr fontId="4"/>
  </si>
  <si>
    <t>0895-22-2811</t>
    <phoneticPr fontId="4"/>
  </si>
  <si>
    <t>https://www.uwatoku.org/</t>
    <phoneticPr fontId="4"/>
  </si>
  <si>
    <t>soumu@uwatoku.org</t>
  </si>
  <si>
    <t>1回15000円（税抜き）</t>
    <rPh sb="1" eb="2">
      <t>カイ</t>
    </rPh>
    <rPh sb="7" eb="8">
      <t>エン</t>
    </rPh>
    <rPh sb="9" eb="10">
      <t>ゼイ</t>
    </rPh>
    <rPh sb="10" eb="11">
      <t>ヌ</t>
    </rPh>
    <phoneticPr fontId="4"/>
  </si>
  <si>
    <t>TRC法</t>
    <rPh sb="3" eb="4">
      <t>ホウ</t>
    </rPh>
    <phoneticPr fontId="4"/>
  </si>
  <si>
    <t>0827-32-4100</t>
  </si>
  <si>
    <t>1回27000円（税込み、陰性証明書を含まない）</t>
    <rPh sb="1" eb="2">
      <t>カイ</t>
    </rPh>
    <rPh sb="7" eb="8">
      <t>エン</t>
    </rPh>
    <rPh sb="9" eb="11">
      <t>ゼイコ</t>
    </rPh>
    <rPh sb="13" eb="15">
      <t>インセイ</t>
    </rPh>
    <rPh sb="15" eb="18">
      <t>ショウメイショ</t>
    </rPh>
    <rPh sb="19" eb="20">
      <t>フク</t>
    </rPh>
    <phoneticPr fontId="4"/>
  </si>
  <si>
    <t>陰性証明書発行料　3000円（税込み）</t>
    <rPh sb="0" eb="2">
      <t>インセイ</t>
    </rPh>
    <rPh sb="2" eb="5">
      <t>ショウメイショ</t>
    </rPh>
    <rPh sb="5" eb="8">
      <t>ハッコウリョウ</t>
    </rPh>
    <rPh sb="13" eb="14">
      <t>エン</t>
    </rPh>
    <rPh sb="15" eb="17">
      <t>ゼイコ</t>
    </rPh>
    <phoneticPr fontId="4"/>
  </si>
  <si>
    <t>1回20000円+税</t>
    <phoneticPr fontId="4"/>
  </si>
  <si>
    <t>ふじむら小児科</t>
    <rPh sb="4" eb="7">
      <t>ショウニカ</t>
    </rPh>
    <phoneticPr fontId="4"/>
  </si>
  <si>
    <t>山口県周南市久米3201-1　メディビル2F</t>
    <rPh sb="0" eb="3">
      <t>ヤマグチケン</t>
    </rPh>
    <rPh sb="3" eb="6">
      <t>シュウナンシ</t>
    </rPh>
    <rPh sb="6" eb="8">
      <t>クメ</t>
    </rPh>
    <phoneticPr fontId="4"/>
  </si>
  <si>
    <t>月～金　9:00～18:00、土　9:00～17:00、木・日曜休診</t>
    <rPh sb="0" eb="1">
      <t>ゲツ</t>
    </rPh>
    <rPh sb="2" eb="3">
      <t>キン</t>
    </rPh>
    <rPh sb="15" eb="16">
      <t>ツチ</t>
    </rPh>
    <rPh sb="28" eb="29">
      <t>キ</t>
    </rPh>
    <rPh sb="30" eb="32">
      <t>ニチヨウ</t>
    </rPh>
    <rPh sb="32" eb="34">
      <t>キュウシン</t>
    </rPh>
    <phoneticPr fontId="4"/>
  </si>
  <si>
    <t>0834-26-2460</t>
    <phoneticPr fontId="4"/>
  </si>
  <si>
    <t>https://www.fujiped.com</t>
    <phoneticPr fontId="4"/>
  </si>
  <si>
    <t>tfujimura_ymg@yahoo.co.jp</t>
    <phoneticPr fontId="4"/>
  </si>
  <si>
    <t>18000（税込）円</t>
    <rPh sb="9" eb="10">
      <t>エン</t>
    </rPh>
    <phoneticPr fontId="4"/>
  </si>
  <si>
    <t>15分以内</t>
    <rPh sb="2" eb="3">
      <t>フン</t>
    </rPh>
    <rPh sb="3" eb="5">
      <t>イナイ</t>
    </rPh>
    <phoneticPr fontId="4"/>
  </si>
  <si>
    <t>5人/日</t>
    <rPh sb="1" eb="2">
      <t>ヒト</t>
    </rPh>
    <rPh sb="3" eb="4">
      <t>ヒ</t>
    </rPh>
    <phoneticPr fontId="4"/>
  </si>
  <si>
    <t>くだまつ美里ハートクリニック</t>
    <rPh sb="4" eb="6">
      <t>ミサト</t>
    </rPh>
    <phoneticPr fontId="4"/>
  </si>
  <si>
    <t>山口県下松市美里町4丁目１０－２５</t>
    <rPh sb="0" eb="3">
      <t>ヤマグチケン</t>
    </rPh>
    <rPh sb="3" eb="6">
      <t>クダマツシ</t>
    </rPh>
    <rPh sb="6" eb="8">
      <t>ミサト</t>
    </rPh>
    <rPh sb="8" eb="9">
      <t>チョウ</t>
    </rPh>
    <rPh sb="10" eb="12">
      <t>チョウメ</t>
    </rPh>
    <phoneticPr fontId="4"/>
  </si>
  <si>
    <t>月～土曜　8：30～17：45　木・土午後休診　日曜休診　要予約　検査実施時間は月・水・金　11：30～12：30　14：30～15：30</t>
    <rPh sb="0" eb="1">
      <t>ゲツ</t>
    </rPh>
    <rPh sb="2" eb="3">
      <t>ド</t>
    </rPh>
    <rPh sb="16" eb="17">
      <t>モク</t>
    </rPh>
    <rPh sb="18" eb="19">
      <t>ド</t>
    </rPh>
    <rPh sb="19" eb="21">
      <t>ゴゴ</t>
    </rPh>
    <rPh sb="21" eb="23">
      <t>キュウシン</t>
    </rPh>
    <rPh sb="24" eb="26">
      <t>ニチヨウ</t>
    </rPh>
    <rPh sb="26" eb="28">
      <t>キュウシン</t>
    </rPh>
    <rPh sb="29" eb="32">
      <t>ヨウヨヤク</t>
    </rPh>
    <rPh sb="33" eb="35">
      <t>ケンサ</t>
    </rPh>
    <rPh sb="35" eb="37">
      <t>ジッシ</t>
    </rPh>
    <rPh sb="37" eb="39">
      <t>ジカン</t>
    </rPh>
    <rPh sb="40" eb="41">
      <t>ゲツ</t>
    </rPh>
    <rPh sb="42" eb="43">
      <t>スイ</t>
    </rPh>
    <rPh sb="44" eb="45">
      <t>キン</t>
    </rPh>
    <phoneticPr fontId="4"/>
  </si>
  <si>
    <t>0833-48-3310</t>
    <phoneticPr fontId="4"/>
  </si>
  <si>
    <t>http://www.km-heartclinic.jp/</t>
    <phoneticPr fontId="4"/>
  </si>
  <si>
    <t>info@km-heartclinic.jp</t>
    <phoneticPr fontId="4"/>
  </si>
  <si>
    <t>唾液PCR：１回30,800円　　抗原定性：1回14,850円　</t>
    <rPh sb="0" eb="2">
      <t>ダエキ</t>
    </rPh>
    <rPh sb="7" eb="8">
      <t>カイ</t>
    </rPh>
    <rPh sb="14" eb="15">
      <t>エン</t>
    </rPh>
    <rPh sb="17" eb="19">
      <t>コウゲン</t>
    </rPh>
    <rPh sb="19" eb="21">
      <t>テイセイ</t>
    </rPh>
    <rPh sb="23" eb="24">
      <t>カイ</t>
    </rPh>
    <rPh sb="30" eb="31">
      <t>エン</t>
    </rPh>
    <phoneticPr fontId="4"/>
  </si>
  <si>
    <t>検査分析　診断</t>
    <rPh sb="0" eb="2">
      <t>ケンサ</t>
    </rPh>
    <rPh sb="2" eb="4">
      <t>ブンセキ</t>
    </rPh>
    <rPh sb="5" eb="7">
      <t>シンダン</t>
    </rPh>
    <phoneticPr fontId="4"/>
  </si>
  <si>
    <t>陰性証明書　5,000円　　診断書　2,000円　（税抜）</t>
    <rPh sb="0" eb="2">
      <t>インセイ</t>
    </rPh>
    <rPh sb="2" eb="5">
      <t>ショウメイショ</t>
    </rPh>
    <rPh sb="11" eb="12">
      <t>エン</t>
    </rPh>
    <rPh sb="14" eb="17">
      <t>シンダンショ</t>
    </rPh>
    <rPh sb="23" eb="24">
      <t>エン</t>
    </rPh>
    <rPh sb="26" eb="28">
      <t>ゼイヌキ</t>
    </rPh>
    <phoneticPr fontId="4"/>
  </si>
  <si>
    <t>PCR：②衛生検査所
抗原定性：①医療機関</t>
    <rPh sb="11" eb="13">
      <t>コウゲン</t>
    </rPh>
    <rPh sb="13" eb="15">
      <t>テイセイ</t>
    </rPh>
    <rPh sb="17" eb="19">
      <t>イリョウ</t>
    </rPh>
    <rPh sb="19" eb="21">
      <t>キカン</t>
    </rPh>
    <phoneticPr fontId="4"/>
  </si>
  <si>
    <t>PCR法　抗原定性</t>
    <rPh sb="3" eb="4">
      <t>ホウ</t>
    </rPh>
    <rPh sb="5" eb="7">
      <t>コウゲン</t>
    </rPh>
    <rPh sb="7" eb="9">
      <t>テイセイ</t>
    </rPh>
    <phoneticPr fontId="4"/>
  </si>
  <si>
    <t>唾液　鼻腔ぬぐい</t>
    <rPh sb="0" eb="2">
      <t>ダエキ</t>
    </rPh>
    <rPh sb="3" eb="5">
      <t>ビコウ</t>
    </rPh>
    <phoneticPr fontId="4"/>
  </si>
  <si>
    <t>PCR検査：24時間　　抗原定性：20分</t>
    <rPh sb="3" eb="5">
      <t>ケンサ</t>
    </rPh>
    <rPh sb="8" eb="10">
      <t>ジカン</t>
    </rPh>
    <rPh sb="12" eb="14">
      <t>コウゲン</t>
    </rPh>
    <rPh sb="14" eb="16">
      <t>テイセイ</t>
    </rPh>
    <rPh sb="19" eb="20">
      <t>プン</t>
    </rPh>
    <phoneticPr fontId="4"/>
  </si>
  <si>
    <t>医療法人社団内田内科消化器科</t>
    <rPh sb="0" eb="14">
      <t>イリョウ</t>
    </rPh>
    <phoneticPr fontId="4"/>
  </si>
  <si>
    <t>山口県宇部市床波２丁目5-26</t>
    <rPh sb="0" eb="8">
      <t xml:space="preserve">ジュウショ </t>
    </rPh>
    <phoneticPr fontId="4"/>
  </si>
  <si>
    <t>月～土曜　９：００－１８：００、日曜　木曜日午後休診</t>
    <rPh sb="0" eb="1">
      <t>ゲツ</t>
    </rPh>
    <rPh sb="2" eb="4">
      <t>ドヨウ</t>
    </rPh>
    <rPh sb="16" eb="18">
      <t>ニチヨウ</t>
    </rPh>
    <rPh sb="19" eb="20">
      <t>モク</t>
    </rPh>
    <rPh sb="24" eb="26">
      <t>キュウシン</t>
    </rPh>
    <phoneticPr fontId="4"/>
  </si>
  <si>
    <t>0836-51-9323</t>
  </si>
  <si>
    <t>https://utidanaika-ube.com</t>
  </si>
  <si>
    <t>utidamed@msa.biglobe.ne.jp</t>
  </si>
  <si>
    <t>１回24000円</t>
    <rPh sb="0" eb="1">
      <t xml:space="preserve">１カイ </t>
    </rPh>
    <rPh sb="7" eb="8">
      <t xml:space="preserve">エｎ </t>
    </rPh>
    <phoneticPr fontId="4"/>
  </si>
  <si>
    <t>検体採取後２４時間</t>
    <rPh sb="0" eb="1">
      <t xml:space="preserve">ケンタイサイシュゴ </t>
    </rPh>
    <phoneticPr fontId="4"/>
  </si>
  <si>
    <t>38愛媛県</t>
    <rPh sb="2" eb="5">
      <t>エヒメケン</t>
    </rPh>
    <phoneticPr fontId="4"/>
  </si>
  <si>
    <t>http://morizane.la.coocan.jp/</t>
    <phoneticPr fontId="4"/>
  </si>
  <si>
    <t>zane802jp@yahoo.co.jp</t>
    <phoneticPr fontId="4"/>
  </si>
  <si>
    <t>https://www.hsp.ehime-u.ac.jp/department/businesspcr/</t>
    <phoneticPr fontId="4"/>
  </si>
  <si>
    <t>医療法人 仁明会 羽鳥病院</t>
    <rPh sb="0" eb="2">
      <t>イリョウ</t>
    </rPh>
    <rPh sb="2" eb="4">
      <t>ホウジン</t>
    </rPh>
    <rPh sb="5" eb="6">
      <t>ジン</t>
    </rPh>
    <rPh sb="6" eb="7">
      <t>メイ</t>
    </rPh>
    <rPh sb="7" eb="8">
      <t>カイ</t>
    </rPh>
    <rPh sb="9" eb="11">
      <t>ハトリ</t>
    </rPh>
    <rPh sb="11" eb="13">
      <t>ビョウイン</t>
    </rPh>
    <phoneticPr fontId="4"/>
  </si>
  <si>
    <t>愛媛県今治市南宝来町3丁目2-3</t>
    <rPh sb="0" eb="3">
      <t>エヒメケン</t>
    </rPh>
    <rPh sb="3" eb="6">
      <t>イマバリシ</t>
    </rPh>
    <rPh sb="6" eb="7">
      <t>ミナミ</t>
    </rPh>
    <rPh sb="7" eb="10">
      <t>ホウライチョウ</t>
    </rPh>
    <rPh sb="11" eb="13">
      <t>チョウメ</t>
    </rPh>
    <phoneticPr fontId="4"/>
  </si>
  <si>
    <r>
      <t>原則 月曜日  13：00～（</t>
    </r>
    <r>
      <rPr>
        <sz val="16"/>
        <color theme="1"/>
        <rFont val="游ゴシック"/>
        <family val="3"/>
        <charset val="128"/>
        <scheme val="minor"/>
      </rPr>
      <t>前週の金曜日までに予約）曜日相談可</t>
    </r>
    <rPh sb="0" eb="2">
      <t>ゲンソク</t>
    </rPh>
    <rPh sb="3" eb="4">
      <t>ゲツ</t>
    </rPh>
    <rPh sb="4" eb="6">
      <t>ヨウビ</t>
    </rPh>
    <rPh sb="15" eb="17">
      <t>ゼンシュウ</t>
    </rPh>
    <rPh sb="18" eb="21">
      <t>キンヨウビ</t>
    </rPh>
    <rPh sb="24" eb="26">
      <t>ヨヤク</t>
    </rPh>
    <rPh sb="27" eb="29">
      <t>ヨウビ</t>
    </rPh>
    <rPh sb="29" eb="31">
      <t>ソウダン</t>
    </rPh>
    <rPh sb="31" eb="32">
      <t>カ</t>
    </rPh>
    <phoneticPr fontId="4"/>
  </si>
  <si>
    <t>0898-22-2898</t>
    <phoneticPr fontId="4"/>
  </si>
  <si>
    <t>電話にてお問い合わせください。</t>
    <rPh sb="0" eb="2">
      <t>デンワ</t>
    </rPh>
    <rPh sb="5" eb="6">
      <t>ト</t>
    </rPh>
    <rPh sb="7" eb="8">
      <t>ア</t>
    </rPh>
    <phoneticPr fontId="4"/>
  </si>
  <si>
    <t>電話にてお問い合わせください。</t>
    <phoneticPr fontId="4"/>
  </si>
  <si>
    <t>33,000円(税込み)</t>
    <rPh sb="6" eb="7">
      <t>エン</t>
    </rPh>
    <rPh sb="8" eb="9">
      <t>ゼイ</t>
    </rPh>
    <rPh sb="9" eb="10">
      <t>コ</t>
    </rPh>
    <phoneticPr fontId="4"/>
  </si>
  <si>
    <t>新型コロナウイルス(SARS-COV-2) /PCR(リアルタイムRT-PCR法）検査 、分析、診断</t>
    <rPh sb="0" eb="2">
      <t>シンガタ</t>
    </rPh>
    <rPh sb="41" eb="43">
      <t>ケンサ</t>
    </rPh>
    <rPh sb="45" eb="47">
      <t>ブンセキ</t>
    </rPh>
    <rPh sb="48" eb="50">
      <t>シンダン</t>
    </rPh>
    <phoneticPr fontId="4"/>
  </si>
  <si>
    <t>陰性証明書発行料　５,5００円（税込み）</t>
    <rPh sb="0" eb="2">
      <t>インセイ</t>
    </rPh>
    <rPh sb="2" eb="5">
      <t>ショウメイショ</t>
    </rPh>
    <rPh sb="5" eb="8">
      <t>ハッコウリョウ</t>
    </rPh>
    <rPh sb="14" eb="15">
      <t>エン</t>
    </rPh>
    <rPh sb="16" eb="18">
      <t>ゼイコ</t>
    </rPh>
    <phoneticPr fontId="4"/>
  </si>
  <si>
    <t>新型コロナウイルス(SARS-COV-2) /PCR(リアルタイムRT-PCR法）検査</t>
    <phoneticPr fontId="4"/>
  </si>
  <si>
    <t>検体採取日含め３日</t>
    <rPh sb="0" eb="2">
      <t>ケンタイ</t>
    </rPh>
    <rPh sb="2" eb="4">
      <t>サイシュ</t>
    </rPh>
    <rPh sb="4" eb="5">
      <t>ビ</t>
    </rPh>
    <rPh sb="5" eb="6">
      <t>フク</t>
    </rPh>
    <rPh sb="8" eb="9">
      <t>ニチ</t>
    </rPh>
    <phoneticPr fontId="4"/>
  </si>
  <si>
    <t>089-969-1321</t>
    <phoneticPr fontId="4"/>
  </si>
  <si>
    <t>福原内科医院</t>
    <rPh sb="0" eb="6">
      <t>フクハラナイカイイン</t>
    </rPh>
    <phoneticPr fontId="4"/>
  </si>
  <si>
    <t>愛媛県松山市保免上2丁目3-10</t>
    <rPh sb="0" eb="3">
      <t>エヒメケン</t>
    </rPh>
    <rPh sb="3" eb="6">
      <t>マツヤマシ</t>
    </rPh>
    <rPh sb="6" eb="8">
      <t>ホウメン</t>
    </rPh>
    <rPh sb="8" eb="9">
      <t>カミ</t>
    </rPh>
    <rPh sb="10" eb="12">
      <t>チョウメ</t>
    </rPh>
    <phoneticPr fontId="4"/>
  </si>
  <si>
    <t>月・火・木・土9:00-12:00、月・火・木・金14:00-18:30、水・日休診</t>
    <rPh sb="0" eb="1">
      <t>ゲツ</t>
    </rPh>
    <rPh sb="2" eb="3">
      <t>カ</t>
    </rPh>
    <rPh sb="4" eb="5">
      <t>モク</t>
    </rPh>
    <rPh sb="6" eb="7">
      <t>ド</t>
    </rPh>
    <rPh sb="18" eb="19">
      <t>ゲツ</t>
    </rPh>
    <rPh sb="20" eb="21">
      <t>カ</t>
    </rPh>
    <rPh sb="22" eb="23">
      <t>モク</t>
    </rPh>
    <rPh sb="24" eb="25">
      <t>キン</t>
    </rPh>
    <rPh sb="37" eb="38">
      <t>スイ</t>
    </rPh>
    <rPh sb="39" eb="40">
      <t>ニチ</t>
    </rPh>
    <rPh sb="40" eb="42">
      <t>キュウシン</t>
    </rPh>
    <phoneticPr fontId="4"/>
  </si>
  <si>
    <t>089-941-8868</t>
    <phoneticPr fontId="4"/>
  </si>
  <si>
    <t>http://iyocom.jp/fukuharanaika/index.html</t>
    <phoneticPr fontId="4"/>
  </si>
  <si>
    <t>mari.nishiyama@sky.plala.or.jp</t>
    <phoneticPr fontId="4"/>
  </si>
  <si>
    <t>検査分析、梱包料、検体送料</t>
    <rPh sb="0" eb="4">
      <t>ケンサブンセキ</t>
    </rPh>
    <rPh sb="5" eb="7">
      <t>コンポウ</t>
    </rPh>
    <rPh sb="7" eb="8">
      <t>リョウ</t>
    </rPh>
    <rPh sb="9" eb="13">
      <t>ケンタイソウリョウ</t>
    </rPh>
    <phoneticPr fontId="4"/>
  </si>
  <si>
    <t>2,3日後</t>
    <rPh sb="3" eb="4">
      <t>ニチ</t>
    </rPh>
    <rPh sb="4" eb="5">
      <t>ゴ</t>
    </rPh>
    <phoneticPr fontId="4"/>
  </si>
  <si>
    <t>矢野内科</t>
    <rPh sb="0" eb="2">
      <t>ヤノ</t>
    </rPh>
    <rPh sb="2" eb="4">
      <t>ナイカ</t>
    </rPh>
    <phoneticPr fontId="4"/>
  </si>
  <si>
    <t>愛媛県松山市東長戸１－１０－１８</t>
    <rPh sb="0" eb="3">
      <t>エヒメケン</t>
    </rPh>
    <rPh sb="3" eb="6">
      <t>マツヤマシ</t>
    </rPh>
    <rPh sb="6" eb="9">
      <t>ヒガシナガト</t>
    </rPh>
    <phoneticPr fontId="4"/>
  </si>
  <si>
    <t>月、火、水、金曜　９：００－１８：００、木、土曜　９：００－１２：００、日曜休診</t>
    <rPh sb="0" eb="1">
      <t>ゲツ</t>
    </rPh>
    <rPh sb="2" eb="3">
      <t>カ</t>
    </rPh>
    <rPh sb="4" eb="5">
      <t>スイ</t>
    </rPh>
    <rPh sb="6" eb="8">
      <t>キンヨウ</t>
    </rPh>
    <rPh sb="20" eb="21">
      <t>モク</t>
    </rPh>
    <rPh sb="22" eb="24">
      <t>ドヨウ</t>
    </rPh>
    <rPh sb="36" eb="38">
      <t>ニチヨウ</t>
    </rPh>
    <rPh sb="38" eb="40">
      <t>キュウシン</t>
    </rPh>
    <phoneticPr fontId="4"/>
  </si>
  <si>
    <t>089-922-5522</t>
    <phoneticPr fontId="4"/>
  </si>
  <si>
    <t>makyano@ehime.med.or.jp</t>
    <phoneticPr fontId="4"/>
  </si>
  <si>
    <t>35人</t>
    <rPh sb="2" eb="3">
      <t>ニン</t>
    </rPh>
    <phoneticPr fontId="4"/>
  </si>
  <si>
    <t>森耳鼻咽喉科医院</t>
    <rPh sb="0" eb="1">
      <t>モリ</t>
    </rPh>
    <rPh sb="1" eb="3">
      <t>ジビ</t>
    </rPh>
    <rPh sb="3" eb="5">
      <t>インコウ</t>
    </rPh>
    <rPh sb="5" eb="6">
      <t>カ</t>
    </rPh>
    <rPh sb="6" eb="7">
      <t>イ</t>
    </rPh>
    <rPh sb="7" eb="8">
      <t>イン</t>
    </rPh>
    <phoneticPr fontId="4"/>
  </si>
  <si>
    <t>愛媛県今治市松本町３－２－２４</t>
    <rPh sb="0" eb="3">
      <t>エヒメケン</t>
    </rPh>
    <rPh sb="3" eb="6">
      <t>イマバリシ</t>
    </rPh>
    <rPh sb="6" eb="9">
      <t>マツモトチョウ</t>
    </rPh>
    <phoneticPr fontId="4"/>
  </si>
  <si>
    <t>月～金曜１１：００～１２：００、１５：００～１６：００土曜１０：００～１２：００土曜午後、日曜休診</t>
    <rPh sb="0" eb="1">
      <t>ゲツ</t>
    </rPh>
    <rPh sb="2" eb="4">
      <t>キンヨウ</t>
    </rPh>
    <rPh sb="27" eb="29">
      <t>ドヨウ</t>
    </rPh>
    <rPh sb="40" eb="42">
      <t>ドヨウ</t>
    </rPh>
    <rPh sb="42" eb="44">
      <t>ゴゴ</t>
    </rPh>
    <rPh sb="45" eb="47">
      <t>ニチヨウ</t>
    </rPh>
    <rPh sb="47" eb="49">
      <t>キュウシン</t>
    </rPh>
    <phoneticPr fontId="4"/>
  </si>
  <si>
    <t>URL</t>
    <phoneticPr fontId="4"/>
  </si>
  <si>
    <t>motoko-enth28@triton.ocn.ne.jp</t>
    <phoneticPr fontId="4"/>
  </si>
  <si>
    <t>1,779円</t>
    <rPh sb="5" eb="6">
      <t>エン</t>
    </rPh>
    <phoneticPr fontId="4"/>
  </si>
  <si>
    <t>　なし</t>
    <phoneticPr fontId="4"/>
  </si>
  <si>
    <t>　１人</t>
    <rPh sb="2" eb="3">
      <t>ヒト</t>
    </rPh>
    <phoneticPr fontId="4"/>
  </si>
  <si>
    <t>　×</t>
    <phoneticPr fontId="4"/>
  </si>
  <si>
    <t>keajiki@icloud.com</t>
    <phoneticPr fontId="4"/>
  </si>
  <si>
    <t>愛媛県大洲市東大洲10ー1</t>
    <rPh sb="0" eb="9">
      <t>エヒメ</t>
    </rPh>
    <phoneticPr fontId="4"/>
  </si>
  <si>
    <t>月-水(9:00-17:00) 木・土(9:00-12:00)、日曜休診</t>
    <rPh sb="0" eb="1">
      <t>ゲツ</t>
    </rPh>
    <rPh sb="2" eb="3">
      <t>スイ</t>
    </rPh>
    <rPh sb="16" eb="17">
      <t xml:space="preserve">モク </t>
    </rPh>
    <rPh sb="18" eb="19">
      <t>℃</t>
    </rPh>
    <rPh sb="32" eb="34">
      <t>ニチヨウ</t>
    </rPh>
    <rPh sb="34" eb="36">
      <t>キュウシン</t>
    </rPh>
    <phoneticPr fontId="4"/>
  </si>
  <si>
    <t>検査を提供する機関の医師による診断</t>
    <rPh sb="0" eb="1">
      <t>ケンサ</t>
    </rPh>
    <rPh sb="3" eb="4">
      <t>ケンサ</t>
    </rPh>
    <rPh sb="5" eb="7">
      <t>ケンサ</t>
    </rPh>
    <rPh sb="7" eb="8">
      <t>ケンサ</t>
    </rPh>
    <phoneticPr fontId="4"/>
  </si>
  <si>
    <t>福井耳鼻咽喉科クリニック</t>
    <rPh sb="0" eb="7">
      <t>フクイジビインコウカ</t>
    </rPh>
    <phoneticPr fontId="4"/>
  </si>
  <si>
    <t>愛媛県松山市安城寺町523番地１</t>
    <rPh sb="0" eb="10">
      <t>エヒメケンマツヤマシアンジョウジマチ</t>
    </rPh>
    <rPh sb="13" eb="15">
      <t>バンチ</t>
    </rPh>
    <phoneticPr fontId="4"/>
  </si>
  <si>
    <t>1回　PCR検査（外注）25000円　抗原定性検査　15000円</t>
    <rPh sb="1" eb="2">
      <t>カイ</t>
    </rPh>
    <rPh sb="6" eb="8">
      <t>ケンサ</t>
    </rPh>
    <rPh sb="9" eb="11">
      <t>ガイチュウ</t>
    </rPh>
    <rPh sb="17" eb="18">
      <t>エン</t>
    </rPh>
    <rPh sb="19" eb="21">
      <t>コウゲン</t>
    </rPh>
    <rPh sb="21" eb="23">
      <t>テイセイ</t>
    </rPh>
    <rPh sb="23" eb="25">
      <t>ケンサ</t>
    </rPh>
    <rPh sb="31" eb="32">
      <t>エン</t>
    </rPh>
    <phoneticPr fontId="4"/>
  </si>
  <si>
    <t>検査分析結果、検査結果に基づくi診断書</t>
    <rPh sb="9" eb="11">
      <t>ケッカ</t>
    </rPh>
    <rPh sb="12" eb="13">
      <t>モト</t>
    </rPh>
    <phoneticPr fontId="4"/>
  </si>
  <si>
    <t>PCR検査は唾液、抗原定性検査は鼻咽頭ぬぐい液</t>
    <rPh sb="3" eb="5">
      <t>ケンサ</t>
    </rPh>
    <rPh sb="6" eb="8">
      <t>ダエキ</t>
    </rPh>
    <rPh sb="9" eb="11">
      <t>コウゲン</t>
    </rPh>
    <rPh sb="11" eb="15">
      <t>テイセイケンサ</t>
    </rPh>
    <rPh sb="16" eb="17">
      <t>ビ</t>
    </rPh>
    <rPh sb="17" eb="19">
      <t>イントウ</t>
    </rPh>
    <rPh sb="22" eb="23">
      <t>エキ</t>
    </rPh>
    <phoneticPr fontId="4"/>
  </si>
  <si>
    <t>公益財団法人佐々木研究所附属杏雲堂病院</t>
    <rPh sb="0" eb="2">
      <t>コウエキ</t>
    </rPh>
    <rPh sb="2" eb="4">
      <t>ザイダン</t>
    </rPh>
    <rPh sb="4" eb="6">
      <t>ホウジン</t>
    </rPh>
    <rPh sb="6" eb="9">
      <t>ササキ</t>
    </rPh>
    <rPh sb="9" eb="12">
      <t>ケンキュウジョ</t>
    </rPh>
    <rPh sb="12" eb="14">
      <t>フゾク</t>
    </rPh>
    <rPh sb="14" eb="17">
      <t>キョウウンドウ</t>
    </rPh>
    <rPh sb="17" eb="19">
      <t>ビョウイン</t>
    </rPh>
    <phoneticPr fontId="3"/>
  </si>
  <si>
    <t>東京都千代田区神田駿河台1-8</t>
    <rPh sb="0" eb="3">
      <t>トウキョウト</t>
    </rPh>
    <rPh sb="3" eb="7">
      <t>チヨダク</t>
    </rPh>
    <rPh sb="7" eb="9">
      <t>カンダ</t>
    </rPh>
    <rPh sb="9" eb="12">
      <t>スルガダイ</t>
    </rPh>
    <phoneticPr fontId="3"/>
  </si>
  <si>
    <t>月～金曜　9：00～11：00（土・日・祝　休診）</t>
    <rPh sb="0" eb="1">
      <t>ゲツ</t>
    </rPh>
    <rPh sb="2" eb="4">
      <t>キンヨウ</t>
    </rPh>
    <rPh sb="16" eb="17">
      <t>ツチ</t>
    </rPh>
    <rPh sb="18" eb="19">
      <t>ニチ</t>
    </rPh>
    <rPh sb="20" eb="21">
      <t>シュク</t>
    </rPh>
    <rPh sb="22" eb="24">
      <t>キュウシン</t>
    </rPh>
    <phoneticPr fontId="3"/>
  </si>
  <si>
    <t>03-3292-2051(国際部:海外渡航者向け)
0120-132-051(検診センター:自費)</t>
  </si>
  <si>
    <t>intl@po.kyoundo.jp(国際部)
kenshin_pcr@po.kyoundo.jp(検診ｾﾝﾀｰ)</t>
    <rPh sb="50" eb="52">
      <t>ケンシン</t>
    </rPh>
    <phoneticPr fontId="0"/>
  </si>
  <si>
    <t>PCR検査33,000円（税込）</t>
    <rPh sb="3" eb="5">
      <t>ケンサ</t>
    </rPh>
    <rPh sb="11" eb="12">
      <t>エン</t>
    </rPh>
    <rPh sb="13" eb="15">
      <t>ゼイコミ</t>
    </rPh>
    <phoneticPr fontId="3"/>
  </si>
  <si>
    <t>検査分析</t>
    <rPh sb="0" eb="2">
      <t>ケンサ</t>
    </rPh>
    <rPh sb="2" eb="4">
      <t>ブンセキ</t>
    </rPh>
    <phoneticPr fontId="3"/>
  </si>
  <si>
    <t>陰性証明書発行料　3,300円（税込）　※ 中国出航の方は無料</t>
    <rPh sb="0" eb="2">
      <t>インセイ</t>
    </rPh>
    <rPh sb="2" eb="5">
      <t>ショウメイショ</t>
    </rPh>
    <rPh sb="5" eb="7">
      <t>ハッコウ</t>
    </rPh>
    <rPh sb="7" eb="8">
      <t>リョウ</t>
    </rPh>
    <rPh sb="14" eb="15">
      <t>エン</t>
    </rPh>
    <rPh sb="16" eb="18">
      <t>ゼイコミ</t>
    </rPh>
    <rPh sb="22" eb="24">
      <t>チュウゴク</t>
    </rPh>
    <rPh sb="24" eb="26">
      <t>シュッコウ</t>
    </rPh>
    <rPh sb="27" eb="28">
      <t>カタ</t>
    </rPh>
    <rPh sb="29" eb="31">
      <t>ムリョウ</t>
    </rPh>
    <phoneticPr fontId="3"/>
  </si>
  <si>
    <t>日本語、中国語、英語</t>
    <rPh sb="0" eb="3">
      <t>ニホンゴ</t>
    </rPh>
    <rPh sb="4" eb="7">
      <t>チュウゴクゴ</t>
    </rPh>
    <rPh sb="8" eb="10">
      <t>エイゴ</t>
    </rPh>
    <phoneticPr fontId="3"/>
  </si>
  <si>
    <t>PCR法</t>
    <rPh sb="3" eb="4">
      <t>ホウ</t>
    </rPh>
    <phoneticPr fontId="3"/>
  </si>
  <si>
    <t>鼻咽腔ぬぐい・唾液
唾液</t>
    <rPh sb="0" eb="3">
      <t>ビインクウ</t>
    </rPh>
    <rPh sb="7" eb="9">
      <t>ダエキ</t>
    </rPh>
    <phoneticPr fontId="3"/>
  </si>
  <si>
    <t>検体採取後、5時間
検体採取後5時間～5日</t>
    <rPh sb="0" eb="2">
      <t>ケンタイ</t>
    </rPh>
    <rPh sb="2" eb="4">
      <t>サイシュ</t>
    </rPh>
    <rPh sb="4" eb="5">
      <t>ゴ</t>
    </rPh>
    <rPh sb="7" eb="9">
      <t>ジカン</t>
    </rPh>
    <phoneticPr fontId="3"/>
  </si>
  <si>
    <t>175人
10人</t>
    <rPh sb="3" eb="4">
      <t>ニン</t>
    </rPh>
    <phoneticPr fontId="3"/>
  </si>
  <si>
    <t>www.tcma-kenkou.com</t>
    <phoneticPr fontId="4"/>
  </si>
  <si>
    <t>ken-kou@atlas.plala.or.jp</t>
    <phoneticPr fontId="4"/>
  </si>
  <si>
    <t>田谷泌尿器科医院</t>
    <rPh sb="0" eb="2">
      <t>タヤ</t>
    </rPh>
    <rPh sb="2" eb="6">
      <t>ヒニョウキカ</t>
    </rPh>
    <rPh sb="6" eb="7">
      <t>イ</t>
    </rPh>
    <rPh sb="7" eb="8">
      <t>イン</t>
    </rPh>
    <phoneticPr fontId="0"/>
  </si>
  <si>
    <t>石川県小松市園町二２９番地１</t>
    <rPh sb="0" eb="3">
      <t>イシカワケン</t>
    </rPh>
    <rPh sb="3" eb="6">
      <t>コマツシ</t>
    </rPh>
    <rPh sb="6" eb="8">
      <t>ソノマチ</t>
    </rPh>
    <rPh sb="8" eb="9">
      <t>ニ</t>
    </rPh>
    <rPh sb="11" eb="13">
      <t>バンチ</t>
    </rPh>
    <phoneticPr fontId="0"/>
  </si>
  <si>
    <t>月・火・水・金　 9：00～11：45、15：00～17：45
木・土　 9：00～11：45</t>
    <rPh sb="0" eb="1">
      <t>ゲツ</t>
    </rPh>
    <rPh sb="2" eb="3">
      <t>カ</t>
    </rPh>
    <rPh sb="4" eb="5">
      <t>スイ</t>
    </rPh>
    <rPh sb="6" eb="7">
      <t>キン</t>
    </rPh>
    <rPh sb="32" eb="33">
      <t>モク</t>
    </rPh>
    <rPh sb="34" eb="35">
      <t>ド</t>
    </rPh>
    <phoneticPr fontId="0"/>
  </si>
  <si>
    <t>PCR法30,000円
NEAR法20,000円
抗原定性8,800円</t>
    <rPh sb="3" eb="4">
      <t>ホウ</t>
    </rPh>
    <rPh sb="10" eb="11">
      <t>エン</t>
    </rPh>
    <rPh sb="23" eb="24">
      <t>エン</t>
    </rPh>
    <rPh sb="34" eb="35">
      <t>エン</t>
    </rPh>
    <phoneticPr fontId="0"/>
  </si>
  <si>
    <t>証明書
2,200円</t>
    <rPh sb="0" eb="3">
      <t>ショウメイショ</t>
    </rPh>
    <rPh sb="9" eb="10">
      <t>エン</t>
    </rPh>
    <phoneticPr fontId="0"/>
  </si>
  <si>
    <t>PCR法
NEAR法
抗原定性</t>
    <rPh sb="3" eb="4">
      <t>ホウ</t>
    </rPh>
    <phoneticPr fontId="0"/>
  </si>
  <si>
    <t>唾液
鼻咽頭ぬぐい
鼻咽頭ぬぐい</t>
    <rPh sb="0" eb="2">
      <t>ダエキ</t>
    </rPh>
    <phoneticPr fontId="0"/>
  </si>
  <si>
    <t>24h
20分
20分</t>
    <rPh sb="6" eb="7">
      <t>フン</t>
    </rPh>
    <rPh sb="10" eb="11">
      <t>フン</t>
    </rPh>
    <phoneticPr fontId="0"/>
  </si>
  <si>
    <t>17石川県</t>
    <rPh sb="2" eb="5">
      <t>イシカワケン</t>
    </rPh>
    <phoneticPr fontId="0"/>
  </si>
  <si>
    <t>0575-48-0882</t>
  </si>
  <si>
    <t>岐阜県大垣市木戸町２−８０</t>
  </si>
  <si>
    <t>月～土曜　１０：００－１１：３０、１７：００−１８：３０　木・土曜　１０：００−１１：３０　日曜休診</t>
  </si>
  <si>
    <t>検体採取後２〜３日</t>
  </si>
  <si>
    <t>1回30,000円(税込み)</t>
    <rPh sb="10" eb="12">
      <t>ゼイコ</t>
    </rPh>
    <phoneticPr fontId="4"/>
  </si>
  <si>
    <t>医療法人岐陽会　サンライズクリニック</t>
    <rPh sb="0" eb="7">
      <t>イリョウホウジンギヨウカイ</t>
    </rPh>
    <phoneticPr fontId="4"/>
  </si>
  <si>
    <t>岐阜県羽島郡岐南町野中3丁目220</t>
    <rPh sb="0" eb="11">
      <t>ギフケンハシマグンギナンチョウノナカ</t>
    </rPh>
    <rPh sb="12" eb="14">
      <t>チョウメ</t>
    </rPh>
    <phoneticPr fontId="4"/>
  </si>
  <si>
    <t>月～金曜　９：００－１８：００</t>
    <rPh sb="2" eb="3">
      <t>キン</t>
    </rPh>
    <phoneticPr fontId="4"/>
  </si>
  <si>
    <t>検査分析・結果報告・検査証明書発行</t>
    <rPh sb="0" eb="2">
      <t>ケンサ</t>
    </rPh>
    <rPh sb="2" eb="4">
      <t>ブンセキ</t>
    </rPh>
    <rPh sb="5" eb="7">
      <t>ケッカ</t>
    </rPh>
    <rPh sb="7" eb="9">
      <t>ホウコク</t>
    </rPh>
    <rPh sb="10" eb="12">
      <t>ケンサ</t>
    </rPh>
    <rPh sb="12" eb="15">
      <t>ショウメイショ</t>
    </rPh>
    <rPh sb="15" eb="17">
      <t>ハッコウ</t>
    </rPh>
    <phoneticPr fontId="4"/>
  </si>
  <si>
    <t>②衛生検査所</t>
    <rPh sb="1" eb="6">
      <t>エイセイケンサジョ</t>
    </rPh>
    <phoneticPr fontId="4"/>
  </si>
  <si>
    <t>https://www.nc-21.net/
https://www.naturalclinic21pcr.com/（検査専用サイト）</t>
    <phoneticPr fontId="4"/>
  </si>
  <si>
    <t>みのかも西クリニック</t>
    <rPh sb="4" eb="5">
      <t>ニシ</t>
    </rPh>
    <phoneticPr fontId="4"/>
  </si>
  <si>
    <t>岐阜県美濃加茂市西町5丁目337-1</t>
    <rPh sb="0" eb="3">
      <t>ギフケン</t>
    </rPh>
    <rPh sb="3" eb="8">
      <t>ミノカモシ</t>
    </rPh>
    <rPh sb="8" eb="9">
      <t>ニシ</t>
    </rPh>
    <rPh sb="9" eb="10">
      <t>マチ</t>
    </rPh>
    <rPh sb="11" eb="13">
      <t>チョウメ</t>
    </rPh>
    <phoneticPr fontId="4"/>
  </si>
  <si>
    <t>月・水・金8：00～11：30、16：00～18：30,火・木8：00～11：30、土8：00～11：30、14：00～16：30、日曜休診</t>
    <rPh sb="2" eb="3">
      <t>スイ</t>
    </rPh>
    <rPh sb="4" eb="5">
      <t>キン</t>
    </rPh>
    <rPh sb="28" eb="29">
      <t>カ</t>
    </rPh>
    <rPh sb="30" eb="31">
      <t>モク</t>
    </rPh>
    <rPh sb="42" eb="43">
      <t>ド</t>
    </rPh>
    <rPh sb="66" eb="68">
      <t>ニチヨウ</t>
    </rPh>
    <phoneticPr fontId="4"/>
  </si>
  <si>
    <t>0574-28-5310</t>
  </si>
  <si>
    <t>https://mnnc.jp/</t>
  </si>
  <si>
    <t>iryococoro2013@yahoo.co.jp</t>
  </si>
  <si>
    <t>1回9900円（税込み）</t>
    <rPh sb="8" eb="10">
      <t>ゼイコ</t>
    </rPh>
    <phoneticPr fontId="4"/>
  </si>
  <si>
    <t>診断書発行料　2200円（税込み）</t>
  </si>
  <si>
    <t>抗原定性検査</t>
    <rPh sb="0" eb="2">
      <t>コウゲン</t>
    </rPh>
    <rPh sb="2" eb="4">
      <t>テイセイ</t>
    </rPh>
    <rPh sb="4" eb="6">
      <t>ケンサ</t>
    </rPh>
    <phoneticPr fontId="4"/>
  </si>
  <si>
    <t>30分</t>
    <rPh sb="2" eb="3">
      <t>プン</t>
    </rPh>
    <phoneticPr fontId="4"/>
  </si>
  <si>
    <t>医療法人正翠会　黒岩小児科クリニック</t>
    <rPh sb="0" eb="7">
      <t>イリョウホウジンセイミドリカイ</t>
    </rPh>
    <rPh sb="8" eb="13">
      <t>クロイワショウニカ</t>
    </rPh>
    <phoneticPr fontId="4"/>
  </si>
  <si>
    <t>岐阜県美濃加茂市太田本町2－6－18</t>
    <rPh sb="0" eb="3">
      <t>ギフケン</t>
    </rPh>
    <rPh sb="3" eb="12">
      <t>ミノカモシオオタホンマチ</t>
    </rPh>
    <phoneticPr fontId="4"/>
  </si>
  <si>
    <t>月・火・金・土日曜日9：00～11：00　16：30～18：00／水・木曜休診</t>
    <rPh sb="0" eb="1">
      <t>ゲツ</t>
    </rPh>
    <rPh sb="2" eb="3">
      <t>カ</t>
    </rPh>
    <rPh sb="4" eb="5">
      <t>キン</t>
    </rPh>
    <rPh sb="6" eb="7">
      <t>ド</t>
    </rPh>
    <rPh sb="7" eb="8">
      <t>ヒ</t>
    </rPh>
    <rPh sb="8" eb="10">
      <t>ヨウビ</t>
    </rPh>
    <rPh sb="33" eb="34">
      <t>スイ</t>
    </rPh>
    <rPh sb="35" eb="36">
      <t>モク</t>
    </rPh>
    <phoneticPr fontId="4"/>
  </si>
  <si>
    <t>0574－26－0525</t>
  </si>
  <si>
    <t>www.kuroiwaiin.jp</t>
  </si>
  <si>
    <t>k.clinic2020@outlook.jp</t>
  </si>
  <si>
    <t>1回11000円（税込み）</t>
    <rPh sb="1" eb="2">
      <t>カイ</t>
    </rPh>
    <rPh sb="7" eb="8">
      <t>エン</t>
    </rPh>
    <rPh sb="9" eb="11">
      <t>ゼイコ</t>
    </rPh>
    <phoneticPr fontId="4"/>
  </si>
  <si>
    <t>診断書代2200円</t>
    <rPh sb="0" eb="3">
      <t>シンダンショ</t>
    </rPh>
    <rPh sb="3" eb="4">
      <t>ダイ</t>
    </rPh>
    <rPh sb="8" eb="9">
      <t>エン</t>
    </rPh>
    <phoneticPr fontId="4"/>
  </si>
  <si>
    <t>約30分</t>
    <rPh sb="0" eb="1">
      <t>ヤク</t>
    </rPh>
    <rPh sb="3" eb="4">
      <t>フン</t>
    </rPh>
    <phoneticPr fontId="4"/>
  </si>
  <si>
    <t>岐阜県中津川市田瀬972-1</t>
    <rPh sb="0" eb="3">
      <t>ギフケン</t>
    </rPh>
    <rPh sb="3" eb="7">
      <t>ナカツガワシ</t>
    </rPh>
    <rPh sb="7" eb="9">
      <t>タセ</t>
    </rPh>
    <phoneticPr fontId="4"/>
  </si>
  <si>
    <t>月～金曜　９：００－１８：００、日曜休診</t>
    <rPh sb="2" eb="3">
      <t>キン</t>
    </rPh>
    <phoneticPr fontId="4"/>
  </si>
  <si>
    <t>0573-72-4377</t>
  </si>
  <si>
    <t>https://imai-iin-nakatsugawa.com/</t>
  </si>
  <si>
    <t>imainao2002@yahoo.co.jp</t>
  </si>
  <si>
    <t>1回26000円</t>
    <rPh sb="1" eb="2">
      <t>カイ</t>
    </rPh>
    <phoneticPr fontId="4"/>
  </si>
  <si>
    <t>大賀医院</t>
    <rPh sb="0" eb="4">
      <t>オオガイイン</t>
    </rPh>
    <phoneticPr fontId="4"/>
  </si>
  <si>
    <t>岐阜県加茂郡白川町赤河1431</t>
    <rPh sb="0" eb="3">
      <t>ギフケン</t>
    </rPh>
    <rPh sb="3" eb="6">
      <t>カモグン</t>
    </rPh>
    <rPh sb="6" eb="9">
      <t>シラカワチョウ</t>
    </rPh>
    <rPh sb="9" eb="11">
      <t>アコウ</t>
    </rPh>
    <phoneticPr fontId="4"/>
  </si>
  <si>
    <t>月～木曜　９：００－１7：００、金曜日９：００-１２：００</t>
    <rPh sb="2" eb="3">
      <t>モク</t>
    </rPh>
    <rPh sb="16" eb="19">
      <t>キンヨウビ</t>
    </rPh>
    <phoneticPr fontId="4"/>
  </si>
  <si>
    <t>0574-73-1126</t>
  </si>
  <si>
    <t>ohogaiin@aroma.ocn.ne.jp</t>
  </si>
  <si>
    <t>沢崎医院</t>
    <rPh sb="0" eb="4">
      <t>サワザキイイン</t>
    </rPh>
    <phoneticPr fontId="4"/>
  </si>
  <si>
    <t>岐阜県郡上市白鳥町為真1308番地1</t>
    <rPh sb="0" eb="11">
      <t>ギフケングジョウシシロトリマチタメシン</t>
    </rPh>
    <rPh sb="15" eb="17">
      <t>バンチ</t>
    </rPh>
    <phoneticPr fontId="4"/>
  </si>
  <si>
    <t>月～金曜9:00～18:00、日曜休診～</t>
    <rPh sb="2" eb="4">
      <t>キンヨウ</t>
    </rPh>
    <rPh sb="15" eb="17">
      <t>ニチヨウ</t>
    </rPh>
    <phoneticPr fontId="4"/>
  </si>
  <si>
    <t>0575-82-2080</t>
  </si>
  <si>
    <t>1回6000円</t>
    <rPh sb="1" eb="2">
      <t>カイ</t>
    </rPh>
    <rPh sb="6" eb="7">
      <t>エン</t>
    </rPh>
    <phoneticPr fontId="4"/>
  </si>
  <si>
    <t>抗原検査は当院、PCR検査は総合保険センター</t>
    <rPh sb="0" eb="4">
      <t>コウゲンケンサ</t>
    </rPh>
    <rPh sb="5" eb="7">
      <t>トウイン</t>
    </rPh>
    <rPh sb="11" eb="13">
      <t>ケンサ</t>
    </rPh>
    <rPh sb="14" eb="18">
      <t>ソウゴウホケン</t>
    </rPh>
    <phoneticPr fontId="4"/>
  </si>
  <si>
    <t>PCR法および抗原迅速検査</t>
    <rPh sb="7" eb="9">
      <t>コウゲン</t>
    </rPh>
    <rPh sb="9" eb="11">
      <t>ジンソク</t>
    </rPh>
    <rPh sb="11" eb="13">
      <t>ケンサ</t>
    </rPh>
    <phoneticPr fontId="4"/>
  </si>
  <si>
    <t>堀部医院</t>
    <rPh sb="0" eb="2">
      <t>ホリベ</t>
    </rPh>
    <rPh sb="2" eb="4">
      <t>イイン</t>
    </rPh>
    <phoneticPr fontId="4"/>
  </si>
  <si>
    <t>岐阜県美濃加茂市蜂屋町下蜂屋372-1</t>
    <rPh sb="0" eb="14">
      <t>ギフケンミノカモシハチヤチョウシモハチヤ</t>
    </rPh>
    <phoneticPr fontId="4"/>
  </si>
  <si>
    <t>月～金曜　９：００－１８：００、土日曜　９：００－１２：００</t>
    <rPh sb="2" eb="3">
      <t>キン</t>
    </rPh>
    <rPh sb="16" eb="17">
      <t>ツチ</t>
    </rPh>
    <rPh sb="17" eb="19">
      <t>ニチヨウ</t>
    </rPh>
    <phoneticPr fontId="4"/>
  </si>
  <si>
    <t>0574-25-2910</t>
  </si>
  <si>
    <t>horibeiin@joy.ocn.ne.jp</t>
  </si>
  <si>
    <t>1回19500円</t>
  </si>
  <si>
    <t>ナシ</t>
  </si>
  <si>
    <t>社会医療法人白鳳会　鷲見病院</t>
    <rPh sb="0" eb="2">
      <t>シャカイ</t>
    </rPh>
    <rPh sb="2" eb="4">
      <t>イリョウ</t>
    </rPh>
    <rPh sb="4" eb="6">
      <t>ホウジン</t>
    </rPh>
    <rPh sb="6" eb="8">
      <t>ハクホウ</t>
    </rPh>
    <rPh sb="8" eb="9">
      <t>カイ</t>
    </rPh>
    <rPh sb="10" eb="12">
      <t>スミ</t>
    </rPh>
    <rPh sb="12" eb="14">
      <t>ビョウイン</t>
    </rPh>
    <phoneticPr fontId="4"/>
  </si>
  <si>
    <t>岐阜県郡上市白鳥町白鳥２－１</t>
    <rPh sb="0" eb="3">
      <t>ギフケン</t>
    </rPh>
    <rPh sb="3" eb="6">
      <t>グジョウシ</t>
    </rPh>
    <rPh sb="6" eb="9">
      <t>シロトリチョウ</t>
    </rPh>
    <rPh sb="9" eb="11">
      <t>シロトリ</t>
    </rPh>
    <phoneticPr fontId="4"/>
  </si>
  <si>
    <t>月～金曜　14：00－16：00</t>
    <rPh sb="2" eb="3">
      <t>キン</t>
    </rPh>
    <rPh sb="3" eb="4">
      <t>ヨウ</t>
    </rPh>
    <phoneticPr fontId="4"/>
  </si>
  <si>
    <t>1回16,500円</t>
    <rPh sb="8" eb="9">
      <t>エン</t>
    </rPh>
    <phoneticPr fontId="4"/>
  </si>
  <si>
    <t>公立学校共済組合東海中央病院</t>
    <rPh sb="0" eb="12">
      <t>コウリツガッコウキョウサイクミアイトウカイチュウオウ</t>
    </rPh>
    <rPh sb="12" eb="14">
      <t>ビョウイン</t>
    </rPh>
    <phoneticPr fontId="4"/>
  </si>
  <si>
    <t>岐阜県各務原市蘇原東島町4-6-2</t>
    <rPh sb="0" eb="3">
      <t>ギフケン</t>
    </rPh>
    <rPh sb="3" eb="7">
      <t>カガミハラシ</t>
    </rPh>
    <rPh sb="7" eb="9">
      <t>ソハラ</t>
    </rPh>
    <rPh sb="9" eb="10">
      <t>ヒガシ</t>
    </rPh>
    <rPh sb="10" eb="11">
      <t>シマ</t>
    </rPh>
    <rPh sb="11" eb="12">
      <t>チョウ</t>
    </rPh>
    <phoneticPr fontId="4"/>
  </si>
  <si>
    <t>24時間（Line、Wechatでの受付のみ）</t>
    <rPh sb="2" eb="4">
      <t>ジカン</t>
    </rPh>
    <rPh sb="18" eb="20">
      <t>ウケツケ</t>
    </rPh>
    <phoneticPr fontId="4"/>
  </si>
  <si>
    <t>電話問い合わせ不可（Line、Wechatでの問い合わせのみ）</t>
    <rPh sb="0" eb="2">
      <t>デンワ</t>
    </rPh>
    <rPh sb="2" eb="3">
      <t>ト</t>
    </rPh>
    <rPh sb="4" eb="5">
      <t>ア</t>
    </rPh>
    <rPh sb="7" eb="9">
      <t>フカ</t>
    </rPh>
    <rPh sb="23" eb="24">
      <t>ト</t>
    </rPh>
    <rPh sb="25" eb="26">
      <t>ア</t>
    </rPh>
    <phoneticPr fontId="4"/>
  </si>
  <si>
    <t>メール問い合わせ不可（Line、Wechatでの問い合わせのみ）</t>
    <rPh sb="3" eb="4">
      <t>ト</t>
    </rPh>
    <rPh sb="5" eb="6">
      <t>ア</t>
    </rPh>
    <rPh sb="8" eb="10">
      <t>フカ</t>
    </rPh>
    <phoneticPr fontId="4"/>
  </si>
  <si>
    <t>1回39,800円（中国渡航者専用検査）</t>
    <rPh sb="1" eb="2">
      <t>カイ</t>
    </rPh>
    <rPh sb="8" eb="9">
      <t>エン</t>
    </rPh>
    <rPh sb="10" eb="12">
      <t>チュウゴク</t>
    </rPh>
    <rPh sb="12" eb="15">
      <t>トコウシャ</t>
    </rPh>
    <rPh sb="15" eb="17">
      <t>センヨウ</t>
    </rPh>
    <rPh sb="17" eb="19">
      <t>ケンサ</t>
    </rPh>
    <phoneticPr fontId="4"/>
  </si>
  <si>
    <t>検査分析費用（PCR、IgM抗体）陰性証明書発行費用</t>
    <rPh sb="0" eb="2">
      <t>ケンサ</t>
    </rPh>
    <rPh sb="4" eb="6">
      <t>ヒヨウ</t>
    </rPh>
    <rPh sb="14" eb="16">
      <t>コウタイ</t>
    </rPh>
    <rPh sb="17" eb="19">
      <t>インセイ</t>
    </rPh>
    <rPh sb="19" eb="22">
      <t>ショウメイショ</t>
    </rPh>
    <rPh sb="22" eb="24">
      <t>ハッコウ</t>
    </rPh>
    <rPh sb="24" eb="26">
      <t>ヒヨウ</t>
    </rPh>
    <phoneticPr fontId="4"/>
  </si>
  <si>
    <t>〇（中国渡航のみ）</t>
    <rPh sb="2" eb="4">
      <t>チュウゴク</t>
    </rPh>
    <rPh sb="4" eb="6">
      <t>トコウ</t>
    </rPh>
    <phoneticPr fontId="4"/>
  </si>
  <si>
    <t>英語（中国渡航のみ）</t>
    <rPh sb="3" eb="5">
      <t>チュウゴク</t>
    </rPh>
    <rPh sb="5" eb="7">
      <t>トコウ</t>
    </rPh>
    <phoneticPr fontId="4"/>
  </si>
  <si>
    <t>PCR法、IgM抗体</t>
    <rPh sb="3" eb="4">
      <t>ホウ</t>
    </rPh>
    <rPh sb="8" eb="10">
      <t>コウタイ</t>
    </rPh>
    <phoneticPr fontId="4"/>
  </si>
  <si>
    <t>唾液（PCR）血液（IgM抗体）</t>
    <rPh sb="7" eb="9">
      <t>ケツエキ</t>
    </rPh>
    <rPh sb="13" eb="15">
      <t>コウタイ</t>
    </rPh>
    <phoneticPr fontId="4"/>
  </si>
  <si>
    <t>原則、検体採取後12時間以内</t>
    <rPh sb="0" eb="2">
      <t>ゲンソク</t>
    </rPh>
    <rPh sb="3" eb="5">
      <t>ケンタイ</t>
    </rPh>
    <rPh sb="5" eb="7">
      <t>サイシュ</t>
    </rPh>
    <rPh sb="7" eb="8">
      <t>ゴ</t>
    </rPh>
    <rPh sb="10" eb="12">
      <t>ジカン</t>
    </rPh>
    <rPh sb="12" eb="14">
      <t>イナイ</t>
    </rPh>
    <phoneticPr fontId="4"/>
  </si>
  <si>
    <t>木村内科</t>
    <rPh sb="0" eb="4">
      <t>キムラナイカ</t>
    </rPh>
    <phoneticPr fontId="4"/>
  </si>
  <si>
    <t>岐阜県中津川市手賀野400番地の１</t>
    <rPh sb="0" eb="10">
      <t>ギフケンナカツガワシテガノ</t>
    </rPh>
    <rPh sb="13" eb="15">
      <t>バンチ</t>
    </rPh>
    <phoneticPr fontId="4"/>
  </si>
  <si>
    <t>月～水、金曜　８：４０－１２：００、１５：００～１８：３０、木、土曜日　８：４０～１２：００、日曜休診</t>
    <rPh sb="2" eb="3">
      <t>スイ</t>
    </rPh>
    <rPh sb="4" eb="5">
      <t>キン</t>
    </rPh>
    <rPh sb="30" eb="31">
      <t>モク</t>
    </rPh>
    <rPh sb="32" eb="35">
      <t>ドヨウビ</t>
    </rPh>
    <phoneticPr fontId="4"/>
  </si>
  <si>
    <t>遺伝子検査核酸増幅法NEAR法１回２００００円（税別）、PCR検査１回２８０００円（税別）</t>
    <rPh sb="0" eb="3">
      <t>イデンシ</t>
    </rPh>
    <rPh sb="3" eb="5">
      <t>ケンサ</t>
    </rPh>
    <rPh sb="5" eb="7">
      <t>カクサン</t>
    </rPh>
    <rPh sb="7" eb="9">
      <t>ゾウフク</t>
    </rPh>
    <rPh sb="9" eb="10">
      <t>ホウ</t>
    </rPh>
    <rPh sb="14" eb="15">
      <t>ホウ</t>
    </rPh>
    <rPh sb="16" eb="17">
      <t>カイ</t>
    </rPh>
    <rPh sb="22" eb="23">
      <t>エン</t>
    </rPh>
    <rPh sb="24" eb="25">
      <t>ゼイ</t>
    </rPh>
    <rPh sb="25" eb="26">
      <t>ベツ</t>
    </rPh>
    <rPh sb="31" eb="33">
      <t>ケンサ</t>
    </rPh>
    <rPh sb="34" eb="35">
      <t>カイ</t>
    </rPh>
    <rPh sb="40" eb="41">
      <t>エン</t>
    </rPh>
    <rPh sb="42" eb="44">
      <t>ゼイベツ</t>
    </rPh>
    <phoneticPr fontId="4"/>
  </si>
  <si>
    <t>診察代、検査代、検査判断料代、結果報告書</t>
    <rPh sb="0" eb="2">
      <t>シンサツ</t>
    </rPh>
    <rPh sb="2" eb="3">
      <t>ダイ</t>
    </rPh>
    <rPh sb="4" eb="7">
      <t>ケンサダイ</t>
    </rPh>
    <rPh sb="8" eb="10">
      <t>ケンサ</t>
    </rPh>
    <rPh sb="10" eb="12">
      <t>ハンダン</t>
    </rPh>
    <rPh sb="12" eb="13">
      <t>リョウ</t>
    </rPh>
    <rPh sb="13" eb="14">
      <t>ダイ</t>
    </rPh>
    <rPh sb="15" eb="20">
      <t>ケッカホウコクショ</t>
    </rPh>
    <phoneticPr fontId="4"/>
  </si>
  <si>
    <t>NEAR法；①医療機関　木村内科　PCR法；②衛生検査所、メディック、BML</t>
    <rPh sb="4" eb="5">
      <t>ホウ</t>
    </rPh>
    <rPh sb="7" eb="11">
      <t>イリョウキカン</t>
    </rPh>
    <rPh sb="12" eb="16">
      <t>キムラナイカ</t>
    </rPh>
    <rPh sb="20" eb="21">
      <t>ホウ</t>
    </rPh>
    <rPh sb="23" eb="28">
      <t>エイセイケンサジョ</t>
    </rPh>
    <phoneticPr fontId="4"/>
  </si>
  <si>
    <t>検査を提供する機関の医師による診断</t>
    <rPh sb="0" eb="2">
      <t>ケンサ</t>
    </rPh>
    <rPh sb="3" eb="5">
      <t>テイキョウ</t>
    </rPh>
    <phoneticPr fontId="4"/>
  </si>
  <si>
    <t>PCR法,NEAR法</t>
    <rPh sb="9" eb="10">
      <t>ホウ</t>
    </rPh>
    <phoneticPr fontId="4"/>
  </si>
  <si>
    <t>ＰＣＲ検査；午前中検査の場合は翌朝９時、午後の検査の場合翌々日９時　　　　NEAR法；検査後１３分</t>
    <rPh sb="3" eb="5">
      <t>ケンサ</t>
    </rPh>
    <rPh sb="6" eb="9">
      <t>ゴゼンチュウ</t>
    </rPh>
    <rPh sb="9" eb="11">
      <t>ケンサ</t>
    </rPh>
    <rPh sb="12" eb="14">
      <t>バアイ</t>
    </rPh>
    <rPh sb="15" eb="17">
      <t>ヨクアサ</t>
    </rPh>
    <rPh sb="18" eb="19">
      <t>ジ</t>
    </rPh>
    <rPh sb="20" eb="22">
      <t>ゴゴ</t>
    </rPh>
    <rPh sb="23" eb="25">
      <t>ケンサ</t>
    </rPh>
    <rPh sb="26" eb="28">
      <t>バアイ</t>
    </rPh>
    <rPh sb="28" eb="31">
      <t>ヨクヨクジツ</t>
    </rPh>
    <rPh sb="32" eb="33">
      <t>ジ</t>
    </rPh>
    <rPh sb="41" eb="42">
      <t>ホウ</t>
    </rPh>
    <rPh sb="43" eb="46">
      <t>ケンサゴ</t>
    </rPh>
    <rPh sb="48" eb="49">
      <t>フン</t>
    </rPh>
    <phoneticPr fontId="4"/>
  </si>
  <si>
    <t>医療法人社団橘会　新生病院</t>
    <rPh sb="0" eb="2">
      <t>イリョウ</t>
    </rPh>
    <rPh sb="2" eb="4">
      <t>ホウジン</t>
    </rPh>
    <rPh sb="4" eb="6">
      <t>シャダン</t>
    </rPh>
    <rPh sb="6" eb="7">
      <t>タチバナ</t>
    </rPh>
    <rPh sb="7" eb="8">
      <t>カイ</t>
    </rPh>
    <rPh sb="9" eb="11">
      <t>シンセイ</t>
    </rPh>
    <rPh sb="11" eb="13">
      <t>ビョウイン</t>
    </rPh>
    <phoneticPr fontId="4"/>
  </si>
  <si>
    <t>岐阜県揖斐郡池田町本郷1551-1</t>
    <rPh sb="0" eb="3">
      <t>ギフケン</t>
    </rPh>
    <rPh sb="3" eb="6">
      <t>イビグン</t>
    </rPh>
    <rPh sb="6" eb="9">
      <t>イケダチョウ</t>
    </rPh>
    <rPh sb="9" eb="11">
      <t>ホンゴウ</t>
    </rPh>
    <phoneticPr fontId="4"/>
  </si>
  <si>
    <t>月～土曜　９：００－１１：００、月～金曜　１７：００－１８：３０、日曜休診</t>
    <rPh sb="16" eb="17">
      <t>ゲツ</t>
    </rPh>
    <rPh sb="18" eb="20">
      <t>キンヨウ</t>
    </rPh>
    <phoneticPr fontId="4"/>
  </si>
  <si>
    <t>0585-45-3161</t>
  </si>
  <si>
    <t>https://www.shinsei-hospital.jp</t>
  </si>
  <si>
    <t>shinsei5@octn.jp</t>
  </si>
  <si>
    <t>陰性証明書発行料　1,650円（税込み）</t>
    <rPh sb="17" eb="18">
      <t>コ</t>
    </rPh>
    <phoneticPr fontId="4"/>
  </si>
  <si>
    <t>唾液/咽頭ぬぐい液</t>
    <rPh sb="3" eb="5">
      <t>イントウ</t>
    </rPh>
    <rPh sb="8" eb="9">
      <t>エキ</t>
    </rPh>
    <phoneticPr fontId="4"/>
  </si>
  <si>
    <t>翌日12時</t>
    <rPh sb="0" eb="2">
      <t>ヨクジツ</t>
    </rPh>
    <rPh sb="4" eb="5">
      <t>ジ</t>
    </rPh>
    <phoneticPr fontId="4"/>
  </si>
  <si>
    <t>ゆうき内科・スポーツ内科</t>
    <rPh sb="3" eb="5">
      <t>ナイカ</t>
    </rPh>
    <rPh sb="10" eb="12">
      <t>ナイカ</t>
    </rPh>
    <phoneticPr fontId="3"/>
  </si>
  <si>
    <t>大阪府枚方市岡本町７番１号 枚方ビオルネ４階</t>
    <rPh sb="0" eb="3">
      <t>オオサカフ</t>
    </rPh>
    <rPh sb="3" eb="6">
      <t>ヒラカタシ</t>
    </rPh>
    <rPh sb="6" eb="7">
      <t>オカ</t>
    </rPh>
    <rPh sb="10" eb="11">
      <t>バン</t>
    </rPh>
    <rPh sb="12" eb="13">
      <t>ゴウ</t>
    </rPh>
    <rPh sb="14" eb="16">
      <t>ヒラカタ</t>
    </rPh>
    <rPh sb="21" eb="22">
      <t>カイ</t>
    </rPh>
    <phoneticPr fontId="3"/>
  </si>
  <si>
    <t>月、水、金曜：9～13時、16～19時 　火、木、土曜：9～13時、14～17時　日曜休診</t>
    <rPh sb="0" eb="1">
      <t>ツキ</t>
    </rPh>
    <rPh sb="2" eb="3">
      <t>ミズ</t>
    </rPh>
    <rPh sb="4" eb="6">
      <t>キンヨウ</t>
    </rPh>
    <rPh sb="11" eb="12">
      <t>ジ</t>
    </rPh>
    <rPh sb="18" eb="19">
      <t>ジ</t>
    </rPh>
    <phoneticPr fontId="3"/>
  </si>
  <si>
    <t>1回　３万円（PCR検査）
1回　２万円（抗原検査）
1回　１万円（抗体検査）</t>
    <rPh sb="1" eb="2">
      <t>カイ</t>
    </rPh>
    <rPh sb="4" eb="6">
      <t>マンエン</t>
    </rPh>
    <rPh sb="10" eb="12">
      <t>ケンサ</t>
    </rPh>
    <phoneticPr fontId="3"/>
  </si>
  <si>
    <t>陰性証明書発行料　2500円</t>
    <rPh sb="0" eb="2">
      <t>インセイ</t>
    </rPh>
    <rPh sb="2" eb="5">
      <t>ショウメイショ</t>
    </rPh>
    <rPh sb="5" eb="7">
      <t>ハッコウ</t>
    </rPh>
    <rPh sb="7" eb="8">
      <t>リョウ</t>
    </rPh>
    <rPh sb="13" eb="14">
      <t>エン</t>
    </rPh>
    <phoneticPr fontId="3"/>
  </si>
  <si>
    <t>PCR法
抗原定性
抗体定性</t>
    <rPh sb="3" eb="4">
      <t>ホウ</t>
    </rPh>
    <phoneticPr fontId="3"/>
  </si>
  <si>
    <t>唾液
鼻腔ぬぐい液
血液</t>
    <rPh sb="0" eb="2">
      <t>ダエキ</t>
    </rPh>
    <phoneticPr fontId="3"/>
  </si>
  <si>
    <t>当日中（最短90分）
15分
10分</t>
    <rPh sb="0" eb="3">
      <t>トウジツチュウ</t>
    </rPh>
    <rPh sb="4" eb="6">
      <t>サイタン</t>
    </rPh>
    <rPh sb="8" eb="9">
      <t>フン</t>
    </rPh>
    <phoneticPr fontId="3"/>
  </si>
  <si>
    <t>20人
20人
20人</t>
    <rPh sb="2" eb="3">
      <t>ニン</t>
    </rPh>
    <phoneticPr fontId="3"/>
  </si>
  <si>
    <t>PCR検査　1回　27,500円（税込）
抗原定性検査　1回　13,200円</t>
    <rPh sb="3" eb="5">
      <t>ケンサ</t>
    </rPh>
    <rPh sb="7" eb="8">
      <t>カイ</t>
    </rPh>
    <rPh sb="15" eb="16">
      <t>エン</t>
    </rPh>
    <rPh sb="17" eb="19">
      <t>ゼイコミ</t>
    </rPh>
    <rPh sb="21" eb="23">
      <t>コウゲン</t>
    </rPh>
    <rPh sb="23" eb="25">
      <t>テイセイ</t>
    </rPh>
    <rPh sb="25" eb="27">
      <t>ケンサ</t>
    </rPh>
    <rPh sb="29" eb="30">
      <t>カイ</t>
    </rPh>
    <rPh sb="37" eb="38">
      <t>エン</t>
    </rPh>
    <phoneticPr fontId="0"/>
  </si>
  <si>
    <t>PCR検査　PCR法
抗原定性検査　免疫クロマトグラフ法</t>
    <rPh sb="3" eb="5">
      <t>ケンサ</t>
    </rPh>
    <rPh sb="9" eb="10">
      <t>ホウ</t>
    </rPh>
    <rPh sb="11" eb="17">
      <t>コウゲンテイセイケンサ</t>
    </rPh>
    <rPh sb="18" eb="20">
      <t>メンエキ</t>
    </rPh>
    <rPh sb="27" eb="28">
      <t>ホウ</t>
    </rPh>
    <phoneticPr fontId="0"/>
  </si>
  <si>
    <t>PCR検査　唾液
抗原定性検査　鼻腔ぬぐい液</t>
    <rPh sb="3" eb="5">
      <t>ケンサ</t>
    </rPh>
    <rPh sb="6" eb="8">
      <t>ダエキ</t>
    </rPh>
    <rPh sb="9" eb="15">
      <t>コウゲンテイセイケンサ</t>
    </rPh>
    <rPh sb="16" eb="18">
      <t>ビクウ</t>
    </rPh>
    <rPh sb="21" eb="22">
      <t>エキ</t>
    </rPh>
    <phoneticPr fontId="0"/>
  </si>
  <si>
    <t>PCR検査　検体採取後48時間　
抗原定性検査　15分</t>
    <rPh sb="3" eb="5">
      <t>ケンサ</t>
    </rPh>
    <rPh sb="6" eb="8">
      <t>ケンタイ</t>
    </rPh>
    <rPh sb="8" eb="10">
      <t>サイシュ</t>
    </rPh>
    <rPh sb="10" eb="11">
      <t>ゴ</t>
    </rPh>
    <rPh sb="13" eb="15">
      <t>ジカン</t>
    </rPh>
    <rPh sb="17" eb="23">
      <t>コウゲンテイセイケンサ</t>
    </rPh>
    <rPh sb="26" eb="27">
      <t>フン</t>
    </rPh>
    <phoneticPr fontId="0"/>
  </si>
  <si>
    <t>PCR検査　100人　
抗原定性検査　8人</t>
    <rPh sb="3" eb="5">
      <t>ケンサ</t>
    </rPh>
    <rPh sb="9" eb="10">
      <t>ニン</t>
    </rPh>
    <rPh sb="12" eb="18">
      <t>コウゲンテイセイケンサ</t>
    </rPh>
    <rPh sb="20" eb="21">
      <t>ニン</t>
    </rPh>
    <phoneticPr fontId="0"/>
  </si>
  <si>
    <t>秋桜会クリニック</t>
    <rPh sb="0" eb="2">
      <t>コスモス</t>
    </rPh>
    <rPh sb="2" eb="3">
      <t>カイ</t>
    </rPh>
    <phoneticPr fontId="3"/>
  </si>
  <si>
    <t>大阪府大阪市都島区都島本通5-14-11</t>
    <rPh sb="0" eb="3">
      <t>オオサカフ</t>
    </rPh>
    <rPh sb="3" eb="6">
      <t>オオサカシ</t>
    </rPh>
    <rPh sb="6" eb="9">
      <t>ミヤコジマク</t>
    </rPh>
    <rPh sb="9" eb="11">
      <t>ミヤコジマ</t>
    </rPh>
    <rPh sb="11" eb="13">
      <t>ホントオリ</t>
    </rPh>
    <phoneticPr fontId="3"/>
  </si>
  <si>
    <t>月～金曜　11：30－12：30（発熱外来）
24時間　メール受付（出張検査）</t>
    <rPh sb="0" eb="1">
      <t>ゲツ</t>
    </rPh>
    <rPh sb="2" eb="4">
      <t>キンヨウ</t>
    </rPh>
    <rPh sb="17" eb="19">
      <t>ハツネツ</t>
    </rPh>
    <rPh sb="19" eb="21">
      <t>ガイライ</t>
    </rPh>
    <phoneticPr fontId="3"/>
  </si>
  <si>
    <t>06-6922-0303
080-2451-1818</t>
  </si>
  <si>
    <t>https://kosumosukaigr.jp/
https://oh-concier.jp/pcr2</t>
  </si>
  <si>
    <t>teruhide.amao@gmail.com
info@oh-concier.jp</t>
  </si>
  <si>
    <t>陰性証明書発行料　５０００円（税抜き）</t>
    <rPh sb="0" eb="2">
      <t>インセイ</t>
    </rPh>
    <rPh sb="2" eb="5">
      <t>ショウメイショ</t>
    </rPh>
    <rPh sb="5" eb="8">
      <t>ハッコウリョウ</t>
    </rPh>
    <rPh sb="13" eb="14">
      <t>エン</t>
    </rPh>
    <rPh sb="15" eb="17">
      <t>ゼイヌ</t>
    </rPh>
    <phoneticPr fontId="3"/>
  </si>
  <si>
    <t>唾液</t>
    <rPh sb="0" eb="2">
      <t>ダエキ</t>
    </rPh>
    <phoneticPr fontId="3"/>
  </si>
  <si>
    <t>検体採取後２４時間</t>
    <rPh sb="0" eb="2">
      <t>ケンタイ</t>
    </rPh>
    <rPh sb="2" eb="4">
      <t>サイシュ</t>
    </rPh>
    <rPh sb="4" eb="5">
      <t>ゴ</t>
    </rPh>
    <rPh sb="7" eb="9">
      <t>ジカン</t>
    </rPh>
    <phoneticPr fontId="3"/>
  </si>
  <si>
    <t>4人
100人</t>
    <rPh sb="1" eb="2">
      <t>ニン</t>
    </rPh>
    <phoneticPr fontId="3"/>
  </si>
  <si>
    <t>1回20,000円（税抜き）
※出張料　30,000円（税抜き）、但し１訪問につき10名以上で出張料無料</t>
    <rPh sb="1" eb="2">
      <t>カイ</t>
    </rPh>
    <rPh sb="8" eb="9">
      <t>エン</t>
    </rPh>
    <rPh sb="10" eb="11">
      <t>ゼイ</t>
    </rPh>
    <rPh sb="11" eb="12">
      <t>ヌ</t>
    </rPh>
    <phoneticPr fontId="3"/>
  </si>
  <si>
    <t>0162-24-5500</t>
    <phoneticPr fontId="4"/>
  </si>
  <si>
    <t>046-884-8832</t>
    <phoneticPr fontId="4"/>
  </si>
  <si>
    <t>https://kaikakan-zushi.com/</t>
    <phoneticPr fontId="4"/>
  </si>
  <si>
    <t>info@kaikakan-zushi.com</t>
    <phoneticPr fontId="4"/>
  </si>
  <si>
    <t>ー</t>
    <phoneticPr fontId="4"/>
  </si>
  <si>
    <t>おおぐり医院</t>
    <rPh sb="4" eb="6">
      <t xml:space="preserve">イイン </t>
    </rPh>
    <phoneticPr fontId="4"/>
  </si>
  <si>
    <t>神奈川県横浜市神奈川区七島町127-9</t>
    <rPh sb="0" eb="4">
      <t>カナガワケン</t>
    </rPh>
    <rPh sb="4" eb="7">
      <t>ヨコハマシ</t>
    </rPh>
    <rPh sb="7" eb="11">
      <t>カナガワク</t>
    </rPh>
    <rPh sb="11" eb="12">
      <t>ナナ</t>
    </rPh>
    <rPh sb="12" eb="13">
      <t>シマ</t>
    </rPh>
    <rPh sb="13" eb="14">
      <t>マチ</t>
    </rPh>
    <phoneticPr fontId="4"/>
  </si>
  <si>
    <t>月火木金 9:00~13:00,15:00~1900 水土 9:00~13;00</t>
    <rPh sb="0" eb="1">
      <t xml:space="preserve">ゲツ </t>
    </rPh>
    <rPh sb="1" eb="2">
      <t xml:space="preserve">カ </t>
    </rPh>
    <rPh sb="2" eb="4">
      <t xml:space="preserve">モクキン </t>
    </rPh>
    <rPh sb="27" eb="28">
      <t xml:space="preserve">スイ </t>
    </rPh>
    <rPh sb="28" eb="29">
      <t>℃</t>
    </rPh>
    <phoneticPr fontId="4"/>
  </si>
  <si>
    <t>045-430-1105</t>
    <phoneticPr fontId="4"/>
  </si>
  <si>
    <t>http://www.ooguriiin.jp/</t>
    <phoneticPr fontId="4"/>
  </si>
  <si>
    <t>ooguriiin@gmail.com</t>
    <phoneticPr fontId="4"/>
  </si>
  <si>
    <t>1回13000円、または18000円</t>
    <rPh sb="1" eb="2">
      <t xml:space="preserve">カイ </t>
    </rPh>
    <rPh sb="7" eb="8">
      <t xml:space="preserve">エン </t>
    </rPh>
    <rPh sb="17" eb="18">
      <t xml:space="preserve">エン </t>
    </rPh>
    <phoneticPr fontId="4"/>
  </si>
  <si>
    <t>検査分析・陰性証明書</t>
    <rPh sb="0" eb="1">
      <t xml:space="preserve">ケンサブンセキ </t>
    </rPh>
    <rPh sb="5" eb="7">
      <t xml:space="preserve">インセイ </t>
    </rPh>
    <rPh sb="7" eb="10">
      <t xml:space="preserve">ショウメイショ </t>
    </rPh>
    <phoneticPr fontId="4"/>
  </si>
  <si>
    <t>唾液・鼻腔ぬぐい液</t>
    <rPh sb="0" eb="1">
      <t xml:space="preserve">ダエキ </t>
    </rPh>
    <rPh sb="3" eb="5">
      <t xml:space="preserve">ビクウ </t>
    </rPh>
    <phoneticPr fontId="4"/>
  </si>
  <si>
    <t>献体採取後12〜24時間</t>
    <rPh sb="0" eb="5">
      <t xml:space="preserve">ケンタイサイシュゴ </t>
    </rPh>
    <rPh sb="10" eb="12">
      <t xml:space="preserve">ジカン </t>
    </rPh>
    <phoneticPr fontId="4"/>
  </si>
  <si>
    <t>30人</t>
    <rPh sb="2" eb="3">
      <t xml:space="preserve">ニン </t>
    </rPh>
    <phoneticPr fontId="4"/>
  </si>
  <si>
    <t>046-221-3330</t>
    <phoneticPr fontId="4"/>
  </si>
  <si>
    <t>kensin@jinkohkai.or.jp</t>
    <phoneticPr fontId="4"/>
  </si>
  <si>
    <t>はなまるクリニック</t>
    <phoneticPr fontId="4"/>
  </si>
  <si>
    <t>神奈川県川崎市中原区小杉町
2-313ポン・ルテェール小杉1階</t>
    <phoneticPr fontId="4"/>
  </si>
  <si>
    <t>月～金曜
15：30～16：30
土日祝日休診</t>
    <rPh sb="0" eb="1">
      <t>ツキ</t>
    </rPh>
    <rPh sb="2" eb="3">
      <t>キン</t>
    </rPh>
    <rPh sb="3" eb="4">
      <t>ヨウ</t>
    </rPh>
    <rPh sb="17" eb="19">
      <t>ドニチ</t>
    </rPh>
    <rPh sb="19" eb="21">
      <t>シュクジツ</t>
    </rPh>
    <rPh sb="21" eb="23">
      <t>キュウシン</t>
    </rPh>
    <phoneticPr fontId="4"/>
  </si>
  <si>
    <t>044-711-2870</t>
    <phoneticPr fontId="4"/>
  </si>
  <si>
    <t>http://www.hanamaru-cl.jp/</t>
    <phoneticPr fontId="4"/>
  </si>
  <si>
    <t>info@hanamaru-cl.jp</t>
    <phoneticPr fontId="4"/>
  </si>
  <si>
    <t>1回22,000円</t>
    <phoneticPr fontId="4"/>
  </si>
  <si>
    <t>板倉医院</t>
    <phoneticPr fontId="4"/>
  </si>
  <si>
    <t>神奈川県横浜市泉区上飯田町1107-1</t>
    <rPh sb="0" eb="7">
      <t>カナガw</t>
    </rPh>
    <phoneticPr fontId="4"/>
  </si>
  <si>
    <t>祝日を除く月・水・金・土 9:00-12:00   14:00-18:00</t>
    <rPh sb="0" eb="2">
      <t>ゴゼnカn</t>
    </rPh>
    <phoneticPr fontId="4"/>
  </si>
  <si>
    <t>045-804-6631</t>
    <phoneticPr fontId="4"/>
  </si>
  <si>
    <t>n.okada.1972.0203@icloud.com</t>
    <phoneticPr fontId="4"/>
  </si>
  <si>
    <t>1回27,000円（税抜き）</t>
    <rPh sb="0" eb="1">
      <t>カ</t>
    </rPh>
    <rPh sb="10" eb="11">
      <t>ゼイ</t>
    </rPh>
    <rPh sb="11" eb="12">
      <t>ヌ</t>
    </rPh>
    <phoneticPr fontId="4"/>
  </si>
  <si>
    <t>検査分析、結果説明or結果送付</t>
    <rPh sb="0" eb="2">
      <t>ケンサ</t>
    </rPh>
    <rPh sb="2" eb="4">
      <t>ブンセキ</t>
    </rPh>
    <rPh sb="5" eb="7">
      <t>ケッカ</t>
    </rPh>
    <rPh sb="7" eb="9">
      <t>セツメイ</t>
    </rPh>
    <rPh sb="11" eb="13">
      <t>ケッカ</t>
    </rPh>
    <rPh sb="13" eb="15">
      <t>ソウフ</t>
    </rPh>
    <phoneticPr fontId="4"/>
  </si>
  <si>
    <t>陰性証明（診断書）3,000円（税抜き）</t>
    <rPh sb="0" eb="2">
      <t>インセイ</t>
    </rPh>
    <rPh sb="2" eb="4">
      <t>ショウメイ</t>
    </rPh>
    <rPh sb="5" eb="8">
      <t>シンダンショ</t>
    </rPh>
    <rPh sb="14" eb="15">
      <t>エン</t>
    </rPh>
    <rPh sb="16" eb="17">
      <t>ゼイ</t>
    </rPh>
    <rPh sb="17" eb="18">
      <t>ヌ</t>
    </rPh>
    <phoneticPr fontId="4"/>
  </si>
  <si>
    <t>湘南山手つちだクリニック</t>
    <rPh sb="0" eb="4">
      <t>ショウ</t>
    </rPh>
    <phoneticPr fontId="4"/>
  </si>
  <si>
    <t>神奈川県横須賀市吉井２−３−５</t>
    <rPh sb="0" eb="3">
      <t>ヨコスk</t>
    </rPh>
    <phoneticPr fontId="4"/>
  </si>
  <si>
    <t>月、火、水、金　9:00-12:00   15:30-18:00</t>
    <rPh sb="0" eb="1">
      <t>ゲツ</t>
    </rPh>
    <phoneticPr fontId="4"/>
  </si>
  <si>
    <t>046-846-5275</t>
    <phoneticPr fontId="4"/>
  </si>
  <si>
    <t>sytc.webmedipr.jp</t>
    <phoneticPr fontId="4"/>
  </si>
  <si>
    <t>sytc@me.com</t>
    <phoneticPr fontId="4"/>
  </si>
  <si>
    <t>1回27000円（税別）</t>
    <rPh sb="0" eb="1">
      <t>カ</t>
    </rPh>
    <phoneticPr fontId="4"/>
  </si>
  <si>
    <t>陰性証明書発行料　３０００円</t>
    <rPh sb="0" eb="2">
      <t>インセイ</t>
    </rPh>
    <rPh sb="2" eb="5">
      <t>ショウメイショ</t>
    </rPh>
    <rPh sb="5" eb="8">
      <t>ハッコウリョウエンゼイヌ</t>
    </rPh>
    <phoneticPr fontId="4"/>
  </si>
  <si>
    <t>検体採取後約１日</t>
    <rPh sb="0" eb="2">
      <t>ケンタイ</t>
    </rPh>
    <rPh sb="2" eb="4">
      <t>サイシュ</t>
    </rPh>
    <rPh sb="4" eb="5">
      <t>ゴ</t>
    </rPh>
    <phoneticPr fontId="4"/>
  </si>
  <si>
    <t>15人</t>
    <phoneticPr fontId="4"/>
  </si>
  <si>
    <t>医療法人ONE
きくち総合診療クリニック</t>
    <rPh sb="0" eb="4">
      <t>イリョウホウジン</t>
    </rPh>
    <rPh sb="11" eb="15">
      <t>ソウゴウシンリョウ</t>
    </rPh>
    <phoneticPr fontId="4"/>
  </si>
  <si>
    <t>神奈川県綾瀬市深谷中7-18-2
ライズモール綾瀬1階</t>
    <rPh sb="0" eb="10">
      <t>カナガワケンアヤセシフカヤナカ</t>
    </rPh>
    <rPh sb="23" eb="25">
      <t>アヤセ</t>
    </rPh>
    <rPh sb="26" eb="27">
      <t>カイ</t>
    </rPh>
    <phoneticPr fontId="4"/>
  </si>
  <si>
    <t>月・火・水・土曜
9：00-13：00
15：00-18：00
19：00-21：00
金曜
9：00-13：00
日曜祝日
9：00-13：00
15：00-18：00
木曜日・金曜午後休診</t>
    <rPh sb="0" eb="1">
      <t>ゲツ</t>
    </rPh>
    <rPh sb="2" eb="3">
      <t>カ</t>
    </rPh>
    <rPh sb="4" eb="5">
      <t>スイ</t>
    </rPh>
    <rPh sb="6" eb="8">
      <t>ドヨウ</t>
    </rPh>
    <rPh sb="44" eb="46">
      <t>キンヨウ</t>
    </rPh>
    <rPh sb="58" eb="62">
      <t>ニチヨウシュクジツ</t>
    </rPh>
    <rPh sb="86" eb="89">
      <t>モクヨウビ</t>
    </rPh>
    <rPh sb="90" eb="92">
      <t>キンヨウ</t>
    </rPh>
    <rPh sb="92" eb="94">
      <t>ゴゴ</t>
    </rPh>
    <rPh sb="94" eb="96">
      <t>キュウシン</t>
    </rPh>
    <phoneticPr fontId="4"/>
  </si>
  <si>
    <t>0467-76-1000</t>
    <phoneticPr fontId="4"/>
  </si>
  <si>
    <t>https://kikuchi-geclinic.jp</t>
    <phoneticPr fontId="4"/>
  </si>
  <si>
    <t>陰性証明書発行料　4０００円（税込み）</t>
    <rPh sb="0" eb="2">
      <t>インセイ</t>
    </rPh>
    <rPh sb="2" eb="5">
      <t>ショウメイショ</t>
    </rPh>
    <rPh sb="5" eb="8">
      <t>ハッコウリョウ</t>
    </rPh>
    <rPh sb="13" eb="14">
      <t>エン</t>
    </rPh>
    <rPh sb="15" eb="17">
      <t>ゼイコ</t>
    </rPh>
    <phoneticPr fontId="4"/>
  </si>
  <si>
    <t>鼻腔ぬぐい液
唾液</t>
    <rPh sb="0" eb="2">
      <t>ビクウ</t>
    </rPh>
    <rPh sb="5" eb="6">
      <t>エキ</t>
    </rPh>
    <rPh sb="7" eb="9">
      <t>ダエキ</t>
    </rPh>
    <phoneticPr fontId="4"/>
  </si>
  <si>
    <t>検体採取後1-5日</t>
    <rPh sb="0" eb="2">
      <t>ケンタイ</t>
    </rPh>
    <rPh sb="2" eb="4">
      <t>サイシュ</t>
    </rPh>
    <rPh sb="4" eb="5">
      <t>ゴ</t>
    </rPh>
    <rPh sb="8" eb="9">
      <t>ニチ</t>
    </rPh>
    <phoneticPr fontId="4"/>
  </si>
  <si>
    <t>22人</t>
    <rPh sb="2" eb="3">
      <t>ニン</t>
    </rPh>
    <phoneticPr fontId="4"/>
  </si>
  <si>
    <t>1回8,000円</t>
    <rPh sb="1" eb="2">
      <t>カイ</t>
    </rPh>
    <rPh sb="7" eb="8">
      <t>エン</t>
    </rPh>
    <phoneticPr fontId="4"/>
  </si>
  <si>
    <t>抗原検査</t>
    <rPh sb="0" eb="4">
      <t>コウゲンケンサ</t>
    </rPh>
    <phoneticPr fontId="4"/>
  </si>
  <si>
    <t>保土ヶ谷あだちクリニック</t>
    <rPh sb="0" eb="2">
      <t xml:space="preserve">ホドガヤ </t>
    </rPh>
    <phoneticPr fontId="4"/>
  </si>
  <si>
    <t>神奈川県横浜市保土ヶ谷区帷子町１−１７</t>
    <rPh sb="0" eb="4">
      <t xml:space="preserve">カナガワケン </t>
    </rPh>
    <rPh sb="4" eb="9">
      <t>ヨコハマシ</t>
    </rPh>
    <phoneticPr fontId="4"/>
  </si>
  <si>
    <t>月〜金１０：００−１２：００
１５時-１８時　
土　１０時-１２時</t>
    <rPh sb="0" eb="1">
      <t xml:space="preserve">ゲツ </t>
    </rPh>
    <rPh sb="2" eb="3">
      <t xml:space="preserve">キｎ </t>
    </rPh>
    <rPh sb="24" eb="25">
      <t xml:space="preserve">ド </t>
    </rPh>
    <phoneticPr fontId="4"/>
  </si>
  <si>
    <t>１回35000円</t>
    <rPh sb="0" eb="1">
      <t xml:space="preserve">１カイ </t>
    </rPh>
    <rPh sb="7" eb="8">
      <t xml:space="preserve">エン </t>
    </rPh>
    <phoneticPr fontId="4"/>
  </si>
  <si>
    <t>☓</t>
    <phoneticPr fontId="4"/>
  </si>
  <si>
    <t>１０人</t>
    <rPh sb="2" eb="3">
      <t xml:space="preserve">ニン </t>
    </rPh>
    <phoneticPr fontId="4"/>
  </si>
  <si>
    <t>http://www.tk2-hospital.com</t>
    <phoneticPr fontId="4"/>
  </si>
  <si>
    <t>totsuka_daini@tmg.or.jp</t>
    <phoneticPr fontId="4"/>
  </si>
  <si>
    <t>医療法人社団啓寿会　石橋クリニック</t>
    <rPh sb="0" eb="9">
      <t>イリョウホウジンシャダンケイジュカイ</t>
    </rPh>
    <rPh sb="10" eb="12">
      <t>イシバシ</t>
    </rPh>
    <phoneticPr fontId="4"/>
  </si>
  <si>
    <t>神奈川県横須賀市大津町1-8-32</t>
    <rPh sb="0" eb="4">
      <t>カナガワケン</t>
    </rPh>
    <rPh sb="4" eb="8">
      <t>ヨコスカシ</t>
    </rPh>
    <rPh sb="8" eb="10">
      <t>オオツ</t>
    </rPh>
    <rPh sb="10" eb="11">
      <t>チョウ</t>
    </rPh>
    <phoneticPr fontId="4"/>
  </si>
  <si>
    <t>【月・火・木・金】AM 8:30～11:30　PM 3:00～3:30
【土】AM 8:30～11:30</t>
    <rPh sb="1" eb="2">
      <t>ゲツ</t>
    </rPh>
    <rPh sb="3" eb="4">
      <t>カ</t>
    </rPh>
    <rPh sb="5" eb="6">
      <t>モク</t>
    </rPh>
    <rPh sb="7" eb="8">
      <t>キン</t>
    </rPh>
    <phoneticPr fontId="4"/>
  </si>
  <si>
    <t>046-837-3233</t>
    <phoneticPr fontId="4"/>
  </si>
  <si>
    <t>http://www.yokosuka-ishibashi-clinic.com</t>
    <phoneticPr fontId="4"/>
  </si>
  <si>
    <t>1回税込み21000円</t>
    <rPh sb="1" eb="2">
      <t>カイ</t>
    </rPh>
    <rPh sb="2" eb="4">
      <t>ゼイコ</t>
    </rPh>
    <rPh sb="10" eb="11">
      <t>エン</t>
    </rPh>
    <phoneticPr fontId="4"/>
  </si>
  <si>
    <t>当院書式の検査結果報告書・郵送料</t>
    <rPh sb="0" eb="2">
      <t>トウイン</t>
    </rPh>
    <rPh sb="2" eb="4">
      <t>ショシキ</t>
    </rPh>
    <rPh sb="5" eb="7">
      <t>ケンサ</t>
    </rPh>
    <rPh sb="7" eb="9">
      <t>ケッカ</t>
    </rPh>
    <rPh sb="9" eb="12">
      <t>ホウコクショ</t>
    </rPh>
    <rPh sb="13" eb="16">
      <t>ユウソウリョウ</t>
    </rPh>
    <phoneticPr fontId="4"/>
  </si>
  <si>
    <t>初診料1000円（平日）1500円（日曜日）</t>
    <rPh sb="0" eb="3">
      <t>ショシンリョウ</t>
    </rPh>
    <rPh sb="7" eb="8">
      <t>エン</t>
    </rPh>
    <rPh sb="9" eb="11">
      <t>ヘイジツ</t>
    </rPh>
    <rPh sb="16" eb="17">
      <t>エン</t>
    </rPh>
    <rPh sb="18" eb="21">
      <t>ニチヨウビ</t>
    </rPh>
    <phoneticPr fontId="4"/>
  </si>
  <si>
    <t>～20人（要電話予約）</t>
    <rPh sb="3" eb="4">
      <t>ニン</t>
    </rPh>
    <rPh sb="5" eb="6">
      <t>ヨウ</t>
    </rPh>
    <rPh sb="6" eb="8">
      <t>デンワ</t>
    </rPh>
    <rPh sb="8" eb="10">
      <t>ヨヤク</t>
    </rPh>
    <phoneticPr fontId="4"/>
  </si>
  <si>
    <t>武山加藤医院</t>
    <rPh sb="0" eb="2">
      <t>タケヤマ</t>
    </rPh>
    <rPh sb="2" eb="4">
      <t>カトウ</t>
    </rPh>
    <rPh sb="4" eb="6">
      <t>イイン</t>
    </rPh>
    <phoneticPr fontId="4"/>
  </si>
  <si>
    <t>神奈川県横須賀市林3-1-7</t>
    <rPh sb="0" eb="9">
      <t>カナガワケンヨコスカシハヤシ</t>
    </rPh>
    <phoneticPr fontId="4"/>
  </si>
  <si>
    <t>月～金曜9:00-12：00、14：30-18：00、土曜9:00-12：00、　　日曜・祝日休診</t>
    <rPh sb="0" eb="1">
      <t>ゲツ</t>
    </rPh>
    <rPh sb="2" eb="4">
      <t>キンヨウ</t>
    </rPh>
    <rPh sb="27" eb="29">
      <t>ドヨウ</t>
    </rPh>
    <rPh sb="42" eb="44">
      <t>ニチヨウ</t>
    </rPh>
    <rPh sb="45" eb="46">
      <t>シュク</t>
    </rPh>
    <rPh sb="46" eb="47">
      <t>ヒ</t>
    </rPh>
    <rPh sb="47" eb="49">
      <t>キュウシン</t>
    </rPh>
    <phoneticPr fontId="4"/>
  </si>
  <si>
    <t>046-856-6636</t>
    <phoneticPr fontId="4"/>
  </si>
  <si>
    <t>診断書料2200円(税込)、英文診断書5500円(税込)</t>
    <rPh sb="0" eb="3">
      <t>シンダンショ</t>
    </rPh>
    <rPh sb="3" eb="4">
      <t>リョウ</t>
    </rPh>
    <rPh sb="8" eb="9">
      <t>エン</t>
    </rPh>
    <rPh sb="9" eb="13">
      <t>ゼイコミ</t>
    </rPh>
    <rPh sb="14" eb="16">
      <t>エイブン</t>
    </rPh>
    <rPh sb="16" eb="19">
      <t>シンダンショ</t>
    </rPh>
    <rPh sb="23" eb="24">
      <t>エン</t>
    </rPh>
    <rPh sb="25" eb="27">
      <t>ゼイコ</t>
    </rPh>
    <phoneticPr fontId="4"/>
  </si>
  <si>
    <t>検体採取後2日間</t>
    <rPh sb="0" eb="2">
      <t>ケンタイ</t>
    </rPh>
    <rPh sb="2" eb="4">
      <t>サイシュ</t>
    </rPh>
    <rPh sb="4" eb="5">
      <t>ゴ</t>
    </rPh>
    <rPh sb="6" eb="8">
      <t>カカン</t>
    </rPh>
    <phoneticPr fontId="4"/>
  </si>
  <si>
    <t>https://sanka.shonankamakura.jp/hp/pcr/</t>
    <phoneticPr fontId="4"/>
  </si>
  <si>
    <t>横浜掖済会病院</t>
    <rPh sb="0" eb="7">
      <t>ヨコハマエキサイカイビョウイン</t>
    </rPh>
    <phoneticPr fontId="4"/>
  </si>
  <si>
    <t>神奈川県横浜市中区山田町１番地２</t>
    <rPh sb="0" eb="4">
      <t>カナガワケン</t>
    </rPh>
    <rPh sb="4" eb="7">
      <t>ヨコハマシ</t>
    </rPh>
    <rPh sb="7" eb="9">
      <t>ナカク</t>
    </rPh>
    <rPh sb="9" eb="12">
      <t>ヤマダチョウ</t>
    </rPh>
    <rPh sb="13" eb="15">
      <t>バンチ</t>
    </rPh>
    <phoneticPr fontId="4"/>
  </si>
  <si>
    <t>月～金曜９：００－１７：００、土日休診</t>
    <rPh sb="0" eb="1">
      <t>ゲツ</t>
    </rPh>
    <rPh sb="2" eb="3">
      <t>キン</t>
    </rPh>
    <rPh sb="3" eb="4">
      <t>ヨウ</t>
    </rPh>
    <rPh sb="15" eb="17">
      <t>ドニチ</t>
    </rPh>
    <rPh sb="17" eb="19">
      <t>キュウシン</t>
    </rPh>
    <phoneticPr fontId="4"/>
  </si>
  <si>
    <t>045-261-8191</t>
    <phoneticPr fontId="4"/>
  </si>
  <si>
    <t>http://www.yokohama-ekisaikai.com/</t>
    <phoneticPr fontId="4"/>
  </si>
  <si>
    <t>ohno@yokohama-ekisaikai.com</t>
    <phoneticPr fontId="4"/>
  </si>
  <si>
    <t>1回27,000円
（税別）</t>
    <rPh sb="1" eb="2">
      <t>カイ</t>
    </rPh>
    <rPh sb="8" eb="9">
      <t>エン</t>
    </rPh>
    <rPh sb="11" eb="13">
      <t>ゼイベツ</t>
    </rPh>
    <phoneticPr fontId="4"/>
  </si>
  <si>
    <t>唾液もしくは鼻咽頭拭い液</t>
    <rPh sb="0" eb="2">
      <t>ダエキ</t>
    </rPh>
    <rPh sb="6" eb="7">
      <t>ビ</t>
    </rPh>
    <rPh sb="7" eb="9">
      <t>イントウ</t>
    </rPh>
    <rPh sb="9" eb="10">
      <t>ヌグ</t>
    </rPh>
    <rPh sb="11" eb="12">
      <t>エキ</t>
    </rPh>
    <phoneticPr fontId="4"/>
  </si>
  <si>
    <t>14時までの検査で当日17時頃</t>
    <rPh sb="2" eb="3">
      <t>ジ</t>
    </rPh>
    <rPh sb="6" eb="8">
      <t>ケンサ</t>
    </rPh>
    <rPh sb="9" eb="11">
      <t>トウジツ</t>
    </rPh>
    <rPh sb="13" eb="14">
      <t>ジ</t>
    </rPh>
    <rPh sb="14" eb="15">
      <t>コロ</t>
    </rPh>
    <phoneticPr fontId="4"/>
  </si>
  <si>
    <t>あいクリニック</t>
    <phoneticPr fontId="4"/>
  </si>
  <si>
    <t>神奈川件鎌倉市玉縄１−１−５-１０６</t>
    <rPh sb="0" eb="9">
      <t>カナ</t>
    </rPh>
    <phoneticPr fontId="4"/>
  </si>
  <si>
    <t>月～土曜　8：45-11:30、月水金　14:30-17:30　日曜祝日休診</t>
    <rPh sb="0" eb="1">
      <t>ゲツ</t>
    </rPh>
    <rPh sb="2" eb="4">
      <t>ドヨウ</t>
    </rPh>
    <rPh sb="16" eb="19">
      <t xml:space="preserve">ゲツスイキン </t>
    </rPh>
    <rPh sb="32" eb="34">
      <t>ニチヨウ</t>
    </rPh>
    <rPh sb="34" eb="36">
      <t xml:space="preserve">シュクジツ </t>
    </rPh>
    <rPh sb="36" eb="38">
      <t>キュウシン</t>
    </rPh>
    <phoneticPr fontId="4"/>
  </si>
  <si>
    <t>0467-46-1486</t>
    <phoneticPr fontId="4"/>
  </si>
  <si>
    <t>i.clinic@mac.com</t>
    <phoneticPr fontId="4"/>
  </si>
  <si>
    <t>1回33000円</t>
    <rPh sb="1" eb="2">
      <t xml:space="preserve">カイ </t>
    </rPh>
    <phoneticPr fontId="4"/>
  </si>
  <si>
    <t>検査結果説明分析と証明書発行</t>
    <rPh sb="0" eb="1">
      <t xml:space="preserve">ケンサブンセキト </t>
    </rPh>
    <rPh sb="9" eb="14">
      <t>ショウメイ</t>
    </rPh>
    <phoneticPr fontId="4"/>
  </si>
  <si>
    <t>10人</t>
    <rPh sb="2" eb="3">
      <t xml:space="preserve">ニｎ </t>
    </rPh>
    <phoneticPr fontId="4"/>
  </si>
  <si>
    <t>受付時間　　　　　　　　　　　　月～金曜　9：00-16：00　　　　　　　　土曜　9：00-11：00</t>
    <phoneticPr fontId="4"/>
  </si>
  <si>
    <t>三菱三原病院</t>
    <rPh sb="0" eb="2">
      <t>ミツビシ</t>
    </rPh>
    <rPh sb="2" eb="4">
      <t>ミハラ</t>
    </rPh>
    <rPh sb="4" eb="6">
      <t>ビョウイン</t>
    </rPh>
    <phoneticPr fontId="3"/>
  </si>
  <si>
    <t>広島県三原市糸崎３丁目３番１号</t>
    <rPh sb="0" eb="3">
      <t>ヒロシマケン</t>
    </rPh>
    <rPh sb="3" eb="6">
      <t>ミハラシ</t>
    </rPh>
    <rPh sb="6" eb="8">
      <t>イトサキ</t>
    </rPh>
    <rPh sb="9" eb="11">
      <t>チョウメ</t>
    </rPh>
    <rPh sb="12" eb="13">
      <t>バン</t>
    </rPh>
    <rPh sb="14" eb="15">
      <t>ゴウ</t>
    </rPh>
    <phoneticPr fontId="3"/>
  </si>
  <si>
    <t>営業日
（午後からの検体採取は、報告日が1日延長）</t>
    <rPh sb="5" eb="7">
      <t>ゴゴ</t>
    </rPh>
    <rPh sb="10" eb="12">
      <t>ケンタイ</t>
    </rPh>
    <rPh sb="12" eb="14">
      <t>サイシュ</t>
    </rPh>
    <rPh sb="16" eb="18">
      <t>ホウコク</t>
    </rPh>
    <rPh sb="18" eb="19">
      <t>ビ</t>
    </rPh>
    <rPh sb="21" eb="22">
      <t>ニチ</t>
    </rPh>
    <rPh sb="22" eb="24">
      <t>エンチョウ</t>
    </rPh>
    <phoneticPr fontId="3"/>
  </si>
  <si>
    <t>0848-62-7331</t>
  </si>
  <si>
    <t>PCR 1回33,000円（税込み）
抗原定量 1回16,500円（税込み）</t>
    <rPh sb="5" eb="6">
      <t>カイ</t>
    </rPh>
    <rPh sb="12" eb="13">
      <t>エン</t>
    </rPh>
    <rPh sb="14" eb="16">
      <t>ゼイコ</t>
    </rPh>
    <phoneticPr fontId="3"/>
  </si>
  <si>
    <t>日本語
英語</t>
    <rPh sb="0" eb="3">
      <t>ニホンゴ</t>
    </rPh>
    <rPh sb="4" eb="6">
      <t>エイゴ</t>
    </rPh>
    <phoneticPr fontId="3"/>
  </si>
  <si>
    <t>PCR法
抗原定量</t>
    <rPh sb="3" eb="4">
      <t>ホウ</t>
    </rPh>
    <rPh sb="5" eb="7">
      <t>コウゲン</t>
    </rPh>
    <rPh sb="7" eb="9">
      <t>テイリョウ</t>
    </rPh>
    <phoneticPr fontId="3"/>
  </si>
  <si>
    <t>唾液
鼻腔ぬぐい液</t>
    <rPh sb="0" eb="2">
      <t>ダエキ</t>
    </rPh>
    <rPh sb="3" eb="5">
      <t>ビクウ</t>
    </rPh>
    <rPh sb="8" eb="9">
      <t>エキ</t>
    </rPh>
    <phoneticPr fontId="3"/>
  </si>
  <si>
    <t>検体採取日の2日後（日本語）検体採取日の3日後（英語）※結果報告書は報告日の14時以降に提出可能※再検で1日延長※日曜・祝祭日は日数から除く
検体採取後２時間以内</t>
    <rPh sb="0" eb="2">
      <t>ケンタイ</t>
    </rPh>
    <rPh sb="2" eb="4">
      <t>サイシュ</t>
    </rPh>
    <rPh sb="4" eb="5">
      <t>ビ</t>
    </rPh>
    <rPh sb="7" eb="9">
      <t>ニチゴ</t>
    </rPh>
    <rPh sb="10" eb="13">
      <t>ニホンゴ</t>
    </rPh>
    <rPh sb="24" eb="26">
      <t>エイゴ</t>
    </rPh>
    <rPh sb="28" eb="30">
      <t>ケッカ</t>
    </rPh>
    <rPh sb="30" eb="33">
      <t>ホウコクショ</t>
    </rPh>
    <rPh sb="34" eb="36">
      <t>ホウコク</t>
    </rPh>
    <rPh sb="36" eb="37">
      <t>ビ</t>
    </rPh>
    <rPh sb="40" eb="41">
      <t>ジ</t>
    </rPh>
    <rPh sb="41" eb="43">
      <t>イコウ</t>
    </rPh>
    <rPh sb="44" eb="46">
      <t>テイシュツ</t>
    </rPh>
    <rPh sb="46" eb="48">
      <t>カノウ</t>
    </rPh>
    <rPh sb="49" eb="51">
      <t>サイケン</t>
    </rPh>
    <rPh sb="53" eb="54">
      <t>ニチ</t>
    </rPh>
    <rPh sb="54" eb="55">
      <t>ノ</t>
    </rPh>
    <rPh sb="55" eb="56">
      <t>ナガ</t>
    </rPh>
    <rPh sb="57" eb="59">
      <t>ニチヨウ</t>
    </rPh>
    <rPh sb="60" eb="63">
      <t>シュクサイジツ</t>
    </rPh>
    <rPh sb="64" eb="66">
      <t>ニッスウ</t>
    </rPh>
    <rPh sb="68" eb="69">
      <t>ノゾ</t>
    </rPh>
    <phoneticPr fontId="3"/>
  </si>
  <si>
    <t>18人
1人</t>
    <rPh sb="2" eb="3">
      <t>ニン</t>
    </rPh>
    <phoneticPr fontId="3"/>
  </si>
  <si>
    <t>さくら診療所</t>
    <rPh sb="3" eb="6">
      <t>シンリョウショ</t>
    </rPh>
    <phoneticPr fontId="3"/>
  </si>
  <si>
    <t>徳島県吉野川市山川町前川212番地6</t>
    <rPh sb="0" eb="3">
      <t>トクシマケン</t>
    </rPh>
    <rPh sb="3" eb="7">
      <t>ヨシノガワシ</t>
    </rPh>
    <rPh sb="7" eb="10">
      <t>ヤマカワマチ</t>
    </rPh>
    <rPh sb="10" eb="12">
      <t>マエカワ</t>
    </rPh>
    <rPh sb="15" eb="17">
      <t>バンチ</t>
    </rPh>
    <phoneticPr fontId="3"/>
  </si>
  <si>
    <t>火・木曜日
13：30~14：30</t>
    <rPh sb="0" eb="1">
      <t>ヒ</t>
    </rPh>
    <rPh sb="2" eb="5">
      <t>モクヨウビ</t>
    </rPh>
    <phoneticPr fontId="3"/>
  </si>
  <si>
    <t>PCR法1回30,000円
TMA法1回30,000円
抗原検査1回20,000円</t>
    <rPh sb="3" eb="4">
      <t>ホウ</t>
    </rPh>
    <rPh sb="5" eb="6">
      <t>カイ</t>
    </rPh>
    <rPh sb="12" eb="13">
      <t>エン</t>
    </rPh>
    <phoneticPr fontId="3"/>
  </si>
  <si>
    <t>検査分析
陰性証明書発行料</t>
    <rPh sb="0" eb="2">
      <t>ケンサ</t>
    </rPh>
    <rPh sb="2" eb="4">
      <t>ブンセキ</t>
    </rPh>
    <phoneticPr fontId="3"/>
  </si>
  <si>
    <t>PCR法
TMA法
抗原定量</t>
    <rPh sb="3" eb="4">
      <t>ホウ</t>
    </rPh>
    <phoneticPr fontId="3"/>
  </si>
  <si>
    <t>唾液
鼻咽頭ぬぐい液</t>
    <rPh sb="0" eb="2">
      <t>ダエキ</t>
    </rPh>
    <rPh sb="3" eb="4">
      <t>ハナ</t>
    </rPh>
    <rPh sb="4" eb="6">
      <t>イントウ</t>
    </rPh>
    <rPh sb="9" eb="10">
      <t>エキ</t>
    </rPh>
    <phoneticPr fontId="3"/>
  </si>
  <si>
    <t>検体採取後2~5日
検体採取後2~5日
検体採取後15分</t>
    <rPh sb="0" eb="2">
      <t>ケンタイ</t>
    </rPh>
    <rPh sb="2" eb="4">
      <t>サイシュ</t>
    </rPh>
    <rPh sb="4" eb="5">
      <t>ゴ</t>
    </rPh>
    <rPh sb="8" eb="9">
      <t>ニチ</t>
    </rPh>
    <phoneticPr fontId="3"/>
  </si>
  <si>
    <t>0人
0人
1人</t>
  </si>
  <si>
    <t>医療法人　水ノ江医院</t>
    <rPh sb="0" eb="4">
      <t>イリョウ</t>
    </rPh>
    <rPh sb="5" eb="6">
      <t>ミズ</t>
    </rPh>
    <phoneticPr fontId="3"/>
  </si>
  <si>
    <t>福岡県那珂川市今光３丁目１１番地</t>
    <rPh sb="0" eb="3">
      <t>フクオカ</t>
    </rPh>
    <rPh sb="3" eb="7">
      <t>ナカガワセィ</t>
    </rPh>
    <rPh sb="7" eb="9">
      <t>イマ</t>
    </rPh>
    <phoneticPr fontId="3"/>
  </si>
  <si>
    <t>月〜金曜　8:30〜19:00、土曜　8:30〜12:30、日曜休診</t>
    <rPh sb="2" eb="4">
      <t>キンヨウ</t>
    </rPh>
    <rPh sb="16" eb="18">
      <t>ドヨウ</t>
    </rPh>
    <rPh sb="30" eb="32">
      <t>ニティ</t>
    </rPh>
    <rPh sb="32" eb="34">
      <t>キュウ</t>
    </rPh>
    <phoneticPr fontId="3"/>
  </si>
  <si>
    <t>抗原定性検査 6,000円
PCR検査 20,000円</t>
    <rPh sb="0" eb="2">
      <t>コウゲンケンス</t>
    </rPh>
    <rPh sb="2" eb="6">
      <t>テイセイケンス</t>
    </rPh>
    <rPh sb="12" eb="13">
      <t>_x0000__x0000__x0002__x0007__x0002_</t>
    </rPh>
    <phoneticPr fontId="3"/>
  </si>
  <si>
    <t>検査分析</t>
    <rPh sb="0" eb="1">
      <t>ケンサ</t>
    </rPh>
    <phoneticPr fontId="3"/>
  </si>
  <si>
    <t>診断書料　1000円（税込、必要な人のみ）</t>
    <rPh sb="0" eb="4">
      <t>シンダンショ</t>
    </rPh>
    <rPh sb="9" eb="10">
      <t>エn</t>
    </rPh>
    <rPh sb="11" eb="13">
      <t>ゼイコミ</t>
    </rPh>
    <rPh sb="14" eb="16">
      <t>ヒツヨウ</t>
    </rPh>
    <rPh sb="17" eb="18">
      <t>ヒトン</t>
    </rPh>
    <phoneticPr fontId="3"/>
  </si>
  <si>
    <t>イムノクロマト法
PCR法</t>
    <rPh sb="7" eb="8">
      <t>ホウ</t>
    </rPh>
    <phoneticPr fontId="3"/>
  </si>
  <si>
    <t>鼻咽頭拭い液
唾液</t>
    <rPh sb="0" eb="4">
      <t>ビイント</t>
    </rPh>
    <rPh sb="5" eb="6">
      <t>エキ</t>
    </rPh>
    <phoneticPr fontId="3"/>
  </si>
  <si>
    <t>検体採取後15分
検体採取後48〜72時間</t>
    <rPh sb="0" eb="1">
      <t>ケンタイサイス</t>
    </rPh>
    <rPh sb="7" eb="8">
      <t>フn</t>
    </rPh>
    <phoneticPr fontId="3"/>
  </si>
  <si>
    <t>5人
2人</t>
    <rPh sb="1" eb="2">
      <t>ニn</t>
    </rPh>
    <phoneticPr fontId="3"/>
  </si>
  <si>
    <t>21岐阜県</t>
    <rPh sb="2" eb="5">
      <t>ギフケン</t>
    </rPh>
    <phoneticPr fontId="4"/>
  </si>
  <si>
    <t>嶋田病院</t>
    <rPh sb="0" eb="2">
      <t>シマダ</t>
    </rPh>
    <rPh sb="2" eb="4">
      <t>ビョウイン</t>
    </rPh>
    <phoneticPr fontId="3"/>
  </si>
  <si>
    <t>福岡県小郡市小郡217-1</t>
    <rPh sb="0" eb="3">
      <t>フクオカケン</t>
    </rPh>
    <rPh sb="3" eb="6">
      <t>オゴオリシ</t>
    </rPh>
    <rPh sb="6" eb="8">
      <t>オゴオリ</t>
    </rPh>
    <phoneticPr fontId="3"/>
  </si>
  <si>
    <t>要予約</t>
    <rPh sb="0" eb="1">
      <t>ヨウ</t>
    </rPh>
    <rPh sb="1" eb="3">
      <t>ヨヤク</t>
    </rPh>
    <phoneticPr fontId="3"/>
  </si>
  <si>
    <t>0942-72-2236</t>
  </si>
  <si>
    <t>1回30,430円
海外渡航用1回33,000円</t>
    <rPh sb="1" eb="2">
      <t>カイ</t>
    </rPh>
    <rPh sb="8" eb="9">
      <t>エン</t>
    </rPh>
    <phoneticPr fontId="3"/>
  </si>
  <si>
    <t>鼻咽頭ぬぐい液</t>
    <rPh sb="0" eb="1">
      <t>ビ</t>
    </rPh>
    <rPh sb="1" eb="3">
      <t>イントウ</t>
    </rPh>
    <rPh sb="6" eb="7">
      <t>エキ</t>
    </rPh>
    <phoneticPr fontId="3"/>
  </si>
  <si>
    <t>2～4日</t>
    <rPh sb="3" eb="4">
      <t>ヒ</t>
    </rPh>
    <phoneticPr fontId="3"/>
  </si>
  <si>
    <t>5人</t>
    <rPh sb="1" eb="2">
      <t>ニン</t>
    </rPh>
    <phoneticPr fontId="3"/>
  </si>
  <si>
    <t>たしろ代謝内科クリニック</t>
  </si>
  <si>
    <t>〒814-0153 福岡県福岡市城南区樋井川3-5-11</t>
  </si>
  <si>
    <t>月火木金曜　９：００－２１：００、水曜　９：００－１８：００、土日曜　９：００－１２：００、祝日休診</t>
  </si>
  <si>
    <t>092-287-3861</t>
  </si>
  <si>
    <t>https://tashiro-thyroid.com/</t>
  </si>
  <si>
    <t>bear@tashiro-thyroid.com</t>
  </si>
  <si>
    <t>①1回17600円　②1回6600円　③1回2500円</t>
  </si>
  <si>
    <t>①PCR法　②抗原定性　③抗体</t>
  </si>
  <si>
    <t>①唾液　②鼻咽頭ぬぐい液　③血液</t>
  </si>
  <si>
    <t>①検体採取後２４時間－４８時間　②検体採取後１５分　③検体採取後４８時間－１２０時間</t>
  </si>
  <si>
    <t>①2人　②９人　③１人</t>
    <rPh sb="6" eb="7">
      <t>ニン</t>
    </rPh>
    <rPh sb="10" eb="11">
      <t>ニン</t>
    </rPh>
    <phoneticPr fontId="0"/>
  </si>
  <si>
    <t>40福岡県</t>
    <rPh sb="2" eb="5">
      <t>フクオカケン</t>
    </rPh>
    <phoneticPr fontId="0"/>
  </si>
  <si>
    <t>帯広記念病院</t>
    <rPh sb="0" eb="6">
      <t>オ</t>
    </rPh>
    <phoneticPr fontId="3"/>
  </si>
  <si>
    <t>北海道帯広市川西町基線28番地1</t>
    <rPh sb="0" eb="3">
      <t>ホッカイドウ</t>
    </rPh>
    <rPh sb="3" eb="16">
      <t>ジ</t>
    </rPh>
    <phoneticPr fontId="3"/>
  </si>
  <si>
    <t>月～金　8：30～11：30、13：00～16：00　土日祝日休診</t>
    <rPh sb="0" eb="1">
      <t>ゲツ</t>
    </rPh>
    <rPh sb="2" eb="3">
      <t>キン</t>
    </rPh>
    <rPh sb="27" eb="29">
      <t>ドニチ</t>
    </rPh>
    <rPh sb="29" eb="31">
      <t>シュクジツ</t>
    </rPh>
    <rPh sb="31" eb="33">
      <t>キュウシン</t>
    </rPh>
    <phoneticPr fontId="3"/>
  </si>
  <si>
    <t>PCR法
抗原定性</t>
    <rPh sb="3" eb="4">
      <t>ホウ</t>
    </rPh>
    <phoneticPr fontId="3"/>
  </si>
  <si>
    <t>唾液
鼻咽頭ぬぐい</t>
    <rPh sb="0" eb="2">
      <t>ダエキ</t>
    </rPh>
    <phoneticPr fontId="3"/>
  </si>
  <si>
    <t>検体採取後2日
検体採取後30分</t>
    <rPh sb="0" eb="5">
      <t>ケンタイサイシュゴ</t>
    </rPh>
    <rPh sb="6" eb="7">
      <t>ニチ</t>
    </rPh>
    <phoneticPr fontId="3"/>
  </si>
  <si>
    <t>5人
10人</t>
    <rPh sb="1" eb="2">
      <t>ニン</t>
    </rPh>
    <rPh sb="5" eb="6">
      <t>ニン</t>
    </rPh>
    <phoneticPr fontId="3"/>
  </si>
  <si>
    <t>PCR法1回25,500円
抗原定性1回8,800円</t>
    <rPh sb="5" eb="6">
      <t>カイ</t>
    </rPh>
    <rPh sb="12" eb="13">
      <t>エン</t>
    </rPh>
    <phoneticPr fontId="3"/>
  </si>
  <si>
    <t>1回25,500円（税込）</t>
    <rPh sb="1" eb="2">
      <t>カイ</t>
    </rPh>
    <rPh sb="8" eb="9">
      <t>エン</t>
    </rPh>
    <rPh sb="10" eb="12">
      <t>ゼイコ</t>
    </rPh>
    <phoneticPr fontId="0"/>
  </si>
  <si>
    <t>A.抗原定性　B.抗体</t>
    <rPh sb="2" eb="4">
      <t>コウゲン</t>
    </rPh>
    <rPh sb="4" eb="6">
      <t>テイセイ</t>
    </rPh>
    <phoneticPr fontId="4"/>
  </si>
  <si>
    <t>A.鼻咽頭ぬぐい液、鼻腔ぬぐい液　B.血液</t>
    <rPh sb="2" eb="3">
      <t>ハナ</t>
    </rPh>
    <rPh sb="3" eb="5">
      <t>イントウ</t>
    </rPh>
    <rPh sb="8" eb="9">
      <t>エキ</t>
    </rPh>
    <rPh sb="10" eb="12">
      <t>ビクウ</t>
    </rPh>
    <rPh sb="15" eb="16">
      <t>エキ</t>
    </rPh>
    <phoneticPr fontId="4"/>
  </si>
  <si>
    <t>1回26000円　　　</t>
    <phoneticPr fontId="4"/>
  </si>
  <si>
    <t>1回11000円</t>
    <phoneticPr fontId="4"/>
  </si>
  <si>
    <t>検査分析、医師診察・問診　　</t>
    <rPh sb="5" eb="7">
      <t>イシ</t>
    </rPh>
    <rPh sb="7" eb="9">
      <t>シンサツ</t>
    </rPh>
    <rPh sb="10" eb="12">
      <t>モンシン</t>
    </rPh>
    <phoneticPr fontId="4"/>
  </si>
  <si>
    <t>検査分析、医師診察・問診、検体送料</t>
    <phoneticPr fontId="4"/>
  </si>
  <si>
    <t>陰性証明書発行料　4000円（税抜き）　　　　　　　　　　　　　　</t>
    <rPh sb="0" eb="2">
      <t>インセイ</t>
    </rPh>
    <phoneticPr fontId="4"/>
  </si>
  <si>
    <t>証明書発行料　4000円（税抜き）</t>
    <phoneticPr fontId="4"/>
  </si>
  <si>
    <t>①PCR初回27500円・2回目以降22000円 　　　②抗体検査5500円</t>
    <rPh sb="0" eb="2">
      <t>コウタ・</t>
    </rPh>
    <phoneticPr fontId="4"/>
  </si>
  <si>
    <t>PCR法 １回20,000円
抗原定性 １回10,000円</t>
    <rPh sb="6" eb="7">
      <t>カイ</t>
    </rPh>
    <rPh sb="9" eb="14">
      <t>０００エン</t>
    </rPh>
    <phoneticPr fontId="2"/>
  </si>
  <si>
    <t>検査方法が「新型コロナウイルス感染症(ＣＯＶＩＤ－１９)病原体検査の指針」に準拠している 　</t>
    <phoneticPr fontId="4"/>
  </si>
  <si>
    <t>PCR　1回30,000円　抗体検査　1回10,000円　抗原検査　1回12,000円</t>
    <rPh sb="5" eb="6">
      <t>カイ</t>
    </rPh>
    <rPh sb="12" eb="13">
      <t>エン</t>
    </rPh>
    <rPh sb="14" eb="16">
      <t>コウタイ</t>
    </rPh>
    <rPh sb="16" eb="18">
      <t>ケンサ</t>
    </rPh>
    <rPh sb="20" eb="21">
      <t>カイ</t>
    </rPh>
    <rPh sb="27" eb="28">
      <t>エン</t>
    </rPh>
    <rPh sb="29" eb="31">
      <t>コウゲン</t>
    </rPh>
    <rPh sb="31" eb="33">
      <t>ケンサ</t>
    </rPh>
    <rPh sb="35" eb="36">
      <t>カイ</t>
    </rPh>
    <rPh sb="42" eb="43">
      <t>エン</t>
    </rPh>
    <phoneticPr fontId="0"/>
  </si>
  <si>
    <t>1回25,000円　　1回8,000円</t>
    <rPh sb="1" eb="2">
      <t>カイ</t>
    </rPh>
    <rPh sb="8" eb="9">
      <t>エン</t>
    </rPh>
    <phoneticPr fontId="4"/>
  </si>
  <si>
    <t>※ビジネス目的の海外渡航者のみ
相談料：2,200円（税込）・ＰＣＲ検査結果証明書発行料36,000円（税込）</t>
    <rPh sb="5" eb="7">
      <t>モクテキ</t>
    </rPh>
    <rPh sb="8" eb="10">
      <t>カイガイ</t>
    </rPh>
    <rPh sb="10" eb="13">
      <t>トコウシャ</t>
    </rPh>
    <rPh sb="16" eb="19">
      <t>ソウダンリョウ</t>
    </rPh>
    <rPh sb="25" eb="26">
      <t>エン</t>
    </rPh>
    <rPh sb="27" eb="29">
      <t>ゼイコ</t>
    </rPh>
    <rPh sb="34" eb="36">
      <t>ケンサ</t>
    </rPh>
    <rPh sb="36" eb="38">
      <t>ケッカ</t>
    </rPh>
    <rPh sb="38" eb="41">
      <t>ショウメイショ</t>
    </rPh>
    <rPh sb="41" eb="43">
      <t>ハッコウ</t>
    </rPh>
    <rPh sb="43" eb="44">
      <t>リョウ</t>
    </rPh>
    <rPh sb="50" eb="51">
      <t>エン</t>
    </rPh>
    <rPh sb="52" eb="54">
      <t>ゼイコ</t>
    </rPh>
    <phoneticPr fontId="4"/>
  </si>
  <si>
    <t>https://kaikakan-zushi.com/</t>
  </si>
  <si>
    <t>http://www.ooguriiin.jp/</t>
  </si>
  <si>
    <t>http://www.hanamaru-cl.jp/</t>
  </si>
  <si>
    <t>sytc.webmedipr.jp</t>
  </si>
  <si>
    <t>https://kikuchi-geclinic.jp</t>
  </si>
  <si>
    <t>http://www.tk2-hospital.com</t>
  </si>
  <si>
    <t>http://www.yokosuka-ishibashi-clinic.com</t>
  </si>
  <si>
    <t>https://sanka.shonankamakura.jp/hp/pcr/</t>
  </si>
  <si>
    <t>http://www.yokohama-ekisaikai.com/</t>
  </si>
  <si>
    <t>ken-kou@atlas.plala.or.jp</t>
  </si>
  <si>
    <t>https://www.nc-21.net/
https://www.naturalclinic21pcr.com/（検査専用サイト）</t>
  </si>
  <si>
    <t>https://kpc.ped.jp/</t>
  </si>
  <si>
    <t>http://sugi-eye-medclinic.com/</t>
  </si>
  <si>
    <t>http://sumida-clinic.jp/</t>
  </si>
  <si>
    <t>http://www.kuroda-group.or.jp/</t>
  </si>
  <si>
    <t>https://tsutsui-iin.jp</t>
  </si>
  <si>
    <t>http://www.ohumi-clinic.or.jp/</t>
  </si>
  <si>
    <t>http://www1.megaegg.ne.jp/~dr-okmt</t>
  </si>
  <si>
    <t>http://www.satoukinen.or.jp</t>
  </si>
  <si>
    <t>https://okayama-gmc.or.jp/shimin/news/news/pcr</t>
  </si>
  <si>
    <t>www.iwadou.or.jp/</t>
  </si>
  <si>
    <t>https://www.toukou.or.jp/</t>
  </si>
  <si>
    <t>https://kyouaikai.or.jp/</t>
  </si>
  <si>
    <t>http://www.kitagawa-hp.jp/</t>
  </si>
  <si>
    <t>www.km-clinic.jp</t>
  </si>
  <si>
    <t>http://www.midorijujikai.or.jp/</t>
  </si>
  <si>
    <t>http://morishitahp.or.jp/</t>
  </si>
  <si>
    <t>https://yakushiji-jikei.com</t>
  </si>
  <si>
    <t>https://www.tanakafamilyclinic.com</t>
  </si>
  <si>
    <t>http://www.ibarahp.jp</t>
  </si>
  <si>
    <t>https://www.okayamasaiseikai.or.jp/</t>
  </si>
  <si>
    <t>http://www.isshin.or.jp</t>
  </si>
  <si>
    <t>http://www.city.kasaoka.okayama.jp/site/hospital/</t>
  </si>
  <si>
    <t>www.kasaoka-d-hp.or.jp</t>
  </si>
  <si>
    <t>http://www.tamashima-ch.or.jp/</t>
  </si>
  <si>
    <t>https://h.kawasaki-m.ac.jp/</t>
  </si>
  <si>
    <t>https://www.seizenkai-imai-clinic.com/</t>
  </si>
  <si>
    <t>http://www.tch.or.jp/</t>
  </si>
  <si>
    <t>https://www.fujiped.com</t>
  </si>
  <si>
    <t>http://www.km-heartclinic.jp/</t>
  </si>
  <si>
    <t>http://morizane.la.coocan.jp/</t>
  </si>
  <si>
    <t>https://www.hsp.ehime-u.ac.jp/department/businesspcr/</t>
  </si>
  <si>
    <t>https://www.uwatoku.org/</t>
  </si>
  <si>
    <t>http://iyocom.jp/fukuharanaika/index.html</t>
  </si>
  <si>
    <t>info@kaikakan-zushi.com</t>
  </si>
  <si>
    <t>ooguriiin@gmail.com</t>
  </si>
  <si>
    <t>kensin@jinkohkai.or.jp</t>
  </si>
  <si>
    <t>info@hanamaru-cl.jp</t>
  </si>
  <si>
    <t>n.okada.1972.0203@icloud.com</t>
  </si>
  <si>
    <t>sytc@me.com</t>
  </si>
  <si>
    <t>totsuka_daini@tmg.or.jp</t>
  </si>
  <si>
    <t>ohno@yokohama-ekisaikai.com</t>
  </si>
  <si>
    <t>i.clinic@mac.com</t>
  </si>
  <si>
    <t>info@kpc.ped.jp</t>
  </si>
  <si>
    <t>sugieye@m8.dion.ne.jp</t>
  </si>
  <si>
    <t>qqak2499k@mist.ocn.ne.jp</t>
  </si>
  <si>
    <t>seisuukaikurodaclinic@gmail.com</t>
  </si>
  <si>
    <t>info@tsutsui-iin.jp</t>
  </si>
  <si>
    <t>t-ohumi@ga2.so-net.ne.jp</t>
  </si>
  <si>
    <t>okamotonaikasyounika@gmail.com</t>
  </si>
  <si>
    <t>mailhp@satoukinen.or.jp</t>
  </si>
  <si>
    <t>shiminbyouin_ijika@okayama-gmc.or.jp</t>
  </si>
  <si>
    <t>shizutanikai@yahoo.co.jp</t>
  </si>
  <si>
    <t>tisei@sirius.ocn.ne.jp</t>
  </si>
  <si>
    <t>info@toukou.or.jp</t>
  </si>
  <si>
    <t>yoshino-hp@kyouaikai.or.jp</t>
  </si>
  <si>
    <t>ijika3@kitagawa-hp.jp</t>
  </si>
  <si>
    <t>matsuo@km-clinic.jp</t>
  </si>
  <si>
    <t>morishitahp@mild.ocn.ne.jp</t>
  </si>
  <si>
    <t>yakushiji@mx1.kct.ne.jp</t>
  </si>
  <si>
    <t>byouin@ibaahp.jp</t>
  </si>
  <si>
    <t>info@isshin.or.jp</t>
  </si>
  <si>
    <t>shiminbyouin@city.kasaoka.lg.jp</t>
  </si>
  <si>
    <t>info@kasaoka-d.hp.or.jp</t>
  </si>
  <si>
    <t>iji@tamashima-ch.or.jp</t>
  </si>
  <si>
    <t>hagasayama@utopia.ocn.ne.jp</t>
  </si>
  <si>
    <t>ijika@med.kawasaki-m.ac.jp</t>
  </si>
  <si>
    <t>maeshimaclinic@yahoo.co.jp</t>
  </si>
  <si>
    <t>ando11@tch.or.jp</t>
  </si>
  <si>
    <t>tfujimura_ymg@yahoo.co.jp</t>
  </si>
  <si>
    <t>info@km-heartclinic.jp</t>
  </si>
  <si>
    <t>zane802jp@yahoo.co.jp</t>
  </si>
  <si>
    <t>電話にてお問い合わせください。</t>
  </si>
  <si>
    <t>mari.nishiyama@sky.plala.or.jp</t>
  </si>
  <si>
    <t>makyano@ehime.med.or.jp</t>
  </si>
  <si>
    <t>motoko-enth28@triton.ocn.ne.jp</t>
  </si>
  <si>
    <t>keajiki@icloud.com</t>
  </si>
  <si>
    <t>1回　
２５０００円</t>
  </si>
  <si>
    <t>〇PCR検査　
検査方法：鼻腔拭い液、唾液採取　　　　　　　　　　　　　　　　
費用（税込）　　50,000円　　　　　　　　
〇抗原検査
費用（税込）　　15,000円
検査方法：鼻腔拭い液
〇抗体検査
費用（税込）　　11,000円</t>
  </si>
  <si>
    <t>25000円</t>
  </si>
  <si>
    <t>1回32000円（税抜き）</t>
  </si>
  <si>
    <t>1回13,500円（税抜き）</t>
  </si>
  <si>
    <t>1回30,000円</t>
  </si>
  <si>
    <t>1回22,000円（税込）</t>
  </si>
  <si>
    <t>22000円（税込）</t>
  </si>
  <si>
    <t>１７６００円　税込</t>
  </si>
  <si>
    <t>PCR: \30,000
抗原定性（迅速キット）: \15,000
抗体定性（迅速キット）: \12,000
抗体定性（外部委託血液検査）: \10,000
＊すべて税込み
＊費用に診断書発行含む</t>
  </si>
  <si>
    <t>唾液RT-PCR 25,000円、鼻咽頭RT-PCR25,400円</t>
  </si>
  <si>
    <t>1回　23,000円</t>
  </si>
  <si>
    <t>PCR法:1回　35000円、抗原定性:1回　25000円</t>
  </si>
  <si>
    <t>30,000円（税込）　2020/12/22時点</t>
  </si>
  <si>
    <t>１回：30,000円</t>
  </si>
  <si>
    <t>1回40,000円（税別）</t>
  </si>
  <si>
    <t>30,000円</t>
  </si>
  <si>
    <t>1回　44,000円税込</t>
  </si>
  <si>
    <t>1回25000円（税別）</t>
  </si>
  <si>
    <t>1回20000円+税</t>
  </si>
  <si>
    <t>自費検査費用：１回 22,000円</t>
  </si>
  <si>
    <t>月〜金１０：００−１２：００、１５時-１８時　
土　１０時-１２時</t>
    <rPh sb="0" eb="1">
      <t xml:space="preserve">ゲツ </t>
    </rPh>
    <rPh sb="2" eb="3">
      <t xml:space="preserve">キｎ </t>
    </rPh>
    <rPh sb="24" eb="25">
      <t xml:space="preserve">ド </t>
    </rPh>
    <phoneticPr fontId="4"/>
  </si>
  <si>
    <t>PCR法　鼻腔ぬぐい液　唾液
抗原検査　鼻腔ぬぐい液</t>
    <rPh sb="5" eb="7">
      <t>ビクウ</t>
    </rPh>
    <rPh sb="10" eb="11">
      <t>エキ</t>
    </rPh>
    <rPh sb="12" eb="14">
      <t>ダエキ</t>
    </rPh>
    <phoneticPr fontId="4"/>
  </si>
  <si>
    <t>海外渡航用の陰性証明書の交付が可能な言語</t>
    <rPh sb="0" eb="2">
      <t>カイガイ</t>
    </rPh>
    <rPh sb="2" eb="4">
      <t>トコウ</t>
    </rPh>
    <rPh sb="4" eb="5">
      <t>ヨウ</t>
    </rPh>
    <rPh sb="6" eb="8">
      <t>インセイ</t>
    </rPh>
    <rPh sb="8" eb="11">
      <t>ショウメイショ</t>
    </rPh>
    <rPh sb="12" eb="14">
      <t>コウフ</t>
    </rPh>
    <rPh sb="15" eb="17">
      <t>カノウ</t>
    </rPh>
    <rPh sb="18" eb="20">
      <t>ゲンゴ</t>
    </rPh>
    <phoneticPr fontId="4"/>
  </si>
  <si>
    <t>月・火・水・土曜 9：00-13：00、15：00-18：00、19：00-21：00　金曜9：00-13：00
日曜祝日　9：00-13：00、15：00-18：00　木曜日・金曜午後休診</t>
    <rPh sb="0" eb="1">
      <t>ゲツ</t>
    </rPh>
    <rPh sb="2" eb="3">
      <t>カ</t>
    </rPh>
    <rPh sb="4" eb="5">
      <t>スイ</t>
    </rPh>
    <rPh sb="6" eb="8">
      <t>ドヨウ</t>
    </rPh>
    <rPh sb="44" eb="46">
      <t>キンヨウ</t>
    </rPh>
    <rPh sb="57" eb="61">
      <t>ニチヨウシュクジツ</t>
    </rPh>
    <rPh sb="85" eb="88">
      <t>モクヨウビ</t>
    </rPh>
    <rPh sb="89" eb="91">
      <t>キンヨウ</t>
    </rPh>
    <rPh sb="91" eb="93">
      <t>ゴゴ</t>
    </rPh>
    <rPh sb="93" eb="95">
      <t>キュウシン</t>
    </rPh>
    <phoneticPr fontId="4"/>
  </si>
  <si>
    <t>月～金曜　15：30～16：30　土日祝日休診</t>
    <rPh sb="0" eb="1">
      <t>ツキ</t>
    </rPh>
    <rPh sb="2" eb="3">
      <t>キン</t>
    </rPh>
    <rPh sb="3" eb="4">
      <t>ヨウ</t>
    </rPh>
    <rPh sb="17" eb="19">
      <t>ドニチ</t>
    </rPh>
    <rPh sb="19" eb="21">
      <t>シュクジツ</t>
    </rPh>
    <rPh sb="21" eb="23">
      <t>キュウシン</t>
    </rPh>
    <phoneticPr fontId="4"/>
  </si>
  <si>
    <t>月火水金　9時−18時　木土　9時−13時　日祝休診</t>
    <phoneticPr fontId="4"/>
  </si>
  <si>
    <t>月～土曜　9:00－16:00（火曜は精神科のみ）　日曜祝日休診</t>
    <rPh sb="0" eb="1">
      <t>ゲツ</t>
    </rPh>
    <rPh sb="2" eb="4">
      <t>ドヨウ</t>
    </rPh>
    <rPh sb="26" eb="28">
      <t>ニチヨウ</t>
    </rPh>
    <rPh sb="28" eb="30">
      <t>シュクジツ</t>
    </rPh>
    <rPh sb="30" eb="32">
      <t>キュウシン</t>
    </rPh>
    <phoneticPr fontId="4"/>
  </si>
  <si>
    <t>月～金曜日：午前１０：００～１１：３０　午後１５：００～１８：００
土・日曜：午前９：３０～１２：００　午後１５：００～１７：００</t>
    <phoneticPr fontId="4"/>
  </si>
  <si>
    <t>045-642-6411</t>
    <phoneticPr fontId="4"/>
  </si>
  <si>
    <t>045-545-8711</t>
    <phoneticPr fontId="4"/>
  </si>
  <si>
    <t>横浜市港北区大倉山３－２６－６
三保クリニックビル１Ｆ</t>
    <phoneticPr fontId="4"/>
  </si>
  <si>
    <t>英語</t>
    <rPh sb="0" eb="2">
      <t>エイゴ</t>
    </rPh>
    <phoneticPr fontId="0"/>
  </si>
  <si>
    <t>検査分析</t>
    <rPh sb="0" eb="2">
      <t>ケンサ</t>
    </rPh>
    <rPh sb="2" eb="4">
      <t>ブンセキ</t>
    </rPh>
    <phoneticPr fontId="0"/>
  </si>
  <si>
    <t>14神奈川県</t>
    <rPh sb="2" eb="6">
      <t>カナガワケン</t>
    </rPh>
    <phoneticPr fontId="0"/>
  </si>
  <si>
    <t>藤多パークサイドクリニック小児科・アレルギー科</t>
    <rPh sb="0" eb="2">
      <t>フジタ</t>
    </rPh>
    <rPh sb="22" eb="23">
      <t>カ</t>
    </rPh>
    <phoneticPr fontId="0"/>
  </si>
  <si>
    <t>神奈川県平塚市大原３－３０</t>
  </si>
  <si>
    <t>月～金曜　９時－１７時、土曜日９時ー１２時、日曜休診</t>
    <rPh sb="0" eb="1">
      <t>ゲツ</t>
    </rPh>
    <rPh sb="2" eb="4">
      <t>キンヨウ</t>
    </rPh>
    <rPh sb="6" eb="7">
      <t>ジ</t>
    </rPh>
    <rPh sb="10" eb="11">
      <t>ジ</t>
    </rPh>
    <rPh sb="12" eb="15">
      <t>ドヨウビ</t>
    </rPh>
    <rPh sb="16" eb="17">
      <t>ジ</t>
    </rPh>
    <rPh sb="20" eb="21">
      <t>ジ</t>
    </rPh>
    <rPh sb="22" eb="24">
      <t>ニチヨウ</t>
    </rPh>
    <rPh sb="24" eb="26">
      <t>キュウシン</t>
    </rPh>
    <phoneticPr fontId="0"/>
  </si>
  <si>
    <t>0463-30-3117</t>
  </si>
  <si>
    <t>https://www.fujitaps.jp</t>
  </si>
  <si>
    <t>kazfujita17@gmail.com</t>
  </si>
  <si>
    <t>陰性証明書発行料　３０００円（税抜き）</t>
    <rPh sb="0" eb="2">
      <t>インセイ</t>
    </rPh>
    <rPh sb="2" eb="5">
      <t>ショウメイショ</t>
    </rPh>
    <rPh sb="5" eb="8">
      <t>ハッコウリョウ</t>
    </rPh>
    <rPh sb="13" eb="14">
      <t>エン</t>
    </rPh>
    <rPh sb="15" eb="17">
      <t>ゼイヌ</t>
    </rPh>
    <phoneticPr fontId="0"/>
  </si>
  <si>
    <t>鼻腔ぬぐい液</t>
    <rPh sb="0" eb="2">
      <t>ビクウ</t>
    </rPh>
    <rPh sb="5" eb="6">
      <t>エキ</t>
    </rPh>
    <phoneticPr fontId="0"/>
  </si>
  <si>
    <t>検体採取後７０分</t>
    <rPh sb="0" eb="2">
      <t>ケンタイ</t>
    </rPh>
    <rPh sb="2" eb="4">
      <t>サイシュ</t>
    </rPh>
    <rPh sb="4" eb="5">
      <t>ゴ</t>
    </rPh>
    <rPh sb="7" eb="8">
      <t>プン</t>
    </rPh>
    <phoneticPr fontId="0"/>
  </si>
  <si>
    <t>６人</t>
    <rPh sb="1" eb="2">
      <t>ニン</t>
    </rPh>
    <phoneticPr fontId="0"/>
  </si>
  <si>
    <t>PCR法</t>
    <rPh sb="3" eb="4">
      <t>ホウ</t>
    </rPh>
    <phoneticPr fontId="5"/>
  </si>
  <si>
    <t>神奈川県川崎市中原区小杉町2-313
ポン・ルテェール小杉1階</t>
    <phoneticPr fontId="4"/>
  </si>
  <si>
    <t>14神奈川県</t>
    <rPh sb="2" eb="6">
      <t>カナガワケン</t>
    </rPh>
    <phoneticPr fontId="0"/>
  </si>
  <si>
    <t>0467-72-3387</t>
  </si>
  <si>
    <t>https://takahashi-ent.jp/</t>
  </si>
  <si>
    <t>takahashi-3387@ray.ocn.ne.jp</t>
  </si>
  <si>
    <t>唾液</t>
    <rPh sb="0" eb="2">
      <t>ダエキ</t>
    </rPh>
    <phoneticPr fontId="5"/>
  </si>
  <si>
    <t>PCR法　検体採取後1-5日　
抗原検査　15分</t>
    <rPh sb="5" eb="7">
      <t>ケンタイ</t>
    </rPh>
    <rPh sb="7" eb="9">
      <t>サイシュ</t>
    </rPh>
    <rPh sb="9" eb="10">
      <t>ゴ</t>
    </rPh>
    <rPh sb="13" eb="14">
      <t>ニチ</t>
    </rPh>
    <phoneticPr fontId="4"/>
  </si>
  <si>
    <t>PCR法　
抗原検査</t>
    <rPh sb="3" eb="4">
      <t>ホウ</t>
    </rPh>
    <phoneticPr fontId="4"/>
  </si>
  <si>
    <t>1回25,000円　　
1回8,000円</t>
    <rPh sb="1" eb="2">
      <t>カイ</t>
    </rPh>
    <rPh sb="8" eb="9">
      <t>エン</t>
    </rPh>
    <phoneticPr fontId="4"/>
  </si>
  <si>
    <t>PCR法　22人　
抗原検査　50人</t>
    <rPh sb="7" eb="8">
      <t>ニン</t>
    </rPh>
    <phoneticPr fontId="4"/>
  </si>
  <si>
    <t>証明書発行料　5,000円</t>
    <rPh sb="0" eb="3">
      <t>ショウメイショ</t>
    </rPh>
    <rPh sb="3" eb="5">
      <t>ハッコウ</t>
    </rPh>
    <rPh sb="5" eb="6">
      <t>リョウ</t>
    </rPh>
    <rPh sb="12" eb="13">
      <t>エン</t>
    </rPh>
    <phoneticPr fontId="4"/>
  </si>
  <si>
    <t>1回13,000円、または18,000円</t>
    <rPh sb="1" eb="2">
      <t xml:space="preserve">カイ </t>
    </rPh>
    <rPh sb="8" eb="9">
      <t xml:space="preserve">エン </t>
    </rPh>
    <rPh sb="19" eb="20">
      <t xml:space="preserve">エン </t>
    </rPh>
    <phoneticPr fontId="4"/>
  </si>
  <si>
    <t>24,800円</t>
    <rPh sb="6" eb="7">
      <t>エン</t>
    </rPh>
    <phoneticPr fontId="4"/>
  </si>
  <si>
    <t>１回35,000円</t>
    <rPh sb="0" eb="1">
      <t xml:space="preserve">１カイ </t>
    </rPh>
    <rPh sb="8" eb="9">
      <t xml:space="preserve">エン </t>
    </rPh>
    <phoneticPr fontId="4"/>
  </si>
  <si>
    <t>1回税込み21,000円</t>
    <rPh sb="1" eb="2">
      <t>カイ</t>
    </rPh>
    <rPh sb="2" eb="4">
      <t>ゼイコ</t>
    </rPh>
    <rPh sb="11" eb="12">
      <t>エン</t>
    </rPh>
    <phoneticPr fontId="4"/>
  </si>
  <si>
    <t>25,000円（税抜き）</t>
    <rPh sb="6" eb="7">
      <t>エン</t>
    </rPh>
    <rPh sb="8" eb="9">
      <t>ゼイ</t>
    </rPh>
    <rPh sb="9" eb="10">
      <t>ヌ</t>
    </rPh>
    <phoneticPr fontId="0"/>
  </si>
  <si>
    <t>1回33,000円</t>
    <rPh sb="1" eb="2">
      <t xml:space="preserve">カイ </t>
    </rPh>
    <phoneticPr fontId="4"/>
  </si>
  <si>
    <t>14神奈川県</t>
    <rPh sb="2" eb="6">
      <t>カナガワケン</t>
    </rPh>
    <phoneticPr fontId="5"/>
  </si>
  <si>
    <t>もうえクリニック</t>
  </si>
  <si>
    <t>神奈川県厚木市妻田西3-13-36</t>
  </si>
  <si>
    <t>月～土曜　8：30－１８：００、土曜8：30－１2：００、日曜・木曜休診、</t>
  </si>
  <si>
    <t>046-297-6222</t>
  </si>
  <si>
    <t xml:space="preserve">
www.moue-clinic.com/
</t>
  </si>
  <si>
    <t>moue-hosp@k4.dion.ne.jp</t>
  </si>
  <si>
    <t>1回25,000円(税込）</t>
    <rPh sb="10" eb="12">
      <t>ゼイコ</t>
    </rPh>
    <phoneticPr fontId="5"/>
  </si>
  <si>
    <t>陰性証明書発行料　3,1００円（税込）</t>
  </si>
  <si>
    <t>英語/日本語</t>
    <rPh sb="0" eb="2">
      <t>エイゴ</t>
    </rPh>
    <rPh sb="3" eb="6">
      <t>ニホンゴ</t>
    </rPh>
    <phoneticPr fontId="5"/>
  </si>
  <si>
    <t>検査翌日昼</t>
    <rPh sb="0" eb="2">
      <t>ケンサ</t>
    </rPh>
    <rPh sb="2" eb="4">
      <t>ヨクジツ</t>
    </rPh>
    <rPh sb="4" eb="5">
      <t>ヒル</t>
    </rPh>
    <phoneticPr fontId="5"/>
  </si>
  <si>
    <t>３０人</t>
    <rPh sb="2" eb="3">
      <t>ニン</t>
    </rPh>
    <phoneticPr fontId="5"/>
  </si>
  <si>
    <t>1回7,000円</t>
  </si>
  <si>
    <t>検査分析、検査結果報告書</t>
    <rPh sb="0" eb="2">
      <t>ケンサ</t>
    </rPh>
    <rPh sb="2" eb="4">
      <t>ブンセキ</t>
    </rPh>
    <rPh sb="5" eb="7">
      <t>ケンサ</t>
    </rPh>
    <rPh sb="7" eb="9">
      <t>ケッカ</t>
    </rPh>
    <rPh sb="9" eb="12">
      <t>ホウコクショ</t>
    </rPh>
    <phoneticPr fontId="4"/>
  </si>
  <si>
    <t>英語</t>
    <rPh sb="0" eb="2">
      <t>エイゴ</t>
    </rPh>
    <phoneticPr fontId="1"/>
  </si>
  <si>
    <t>PCR法</t>
    <rPh sb="3" eb="4">
      <t>ホウ</t>
    </rPh>
    <phoneticPr fontId="1"/>
  </si>
  <si>
    <t>たかはし耳鼻科　（英語表記：takahashi E.N.T Clinic）</t>
    <rPh sb="4" eb="7">
      <t>ジビカ</t>
    </rPh>
    <rPh sb="9" eb="11">
      <t>エイゴ</t>
    </rPh>
    <rPh sb="11" eb="13">
      <t>ヒョウキ</t>
    </rPh>
    <phoneticPr fontId="1"/>
  </si>
  <si>
    <t>神奈川県高座郡寒川町岡田５－５－８湘南寒川医療モール3階</t>
    <rPh sb="0" eb="28">
      <t>カ</t>
    </rPh>
    <phoneticPr fontId="1"/>
  </si>
  <si>
    <t>月、火、水、金は、９:30～12：30、15：00～17：00　土曜日は、9：30～12：30　15：00～16：00</t>
    <rPh sb="0" eb="1">
      <t>ゲツ</t>
    </rPh>
    <rPh sb="2" eb="3">
      <t>カ</t>
    </rPh>
    <rPh sb="4" eb="5">
      <t>スイ</t>
    </rPh>
    <rPh sb="6" eb="7">
      <t>キン</t>
    </rPh>
    <rPh sb="32" eb="35">
      <t>ドヨウビ</t>
    </rPh>
    <phoneticPr fontId="1"/>
  </si>
  <si>
    <t>国内向け15,000円（税込み）か20,000円（税込み）、海外向け18,000円か23,000円（税込み）選択した検査会社により、料金ことなります。結果が出るまでの時間が違います。</t>
    <rPh sb="0" eb="2">
      <t>コクナイ</t>
    </rPh>
    <rPh sb="2" eb="3">
      <t>ム</t>
    </rPh>
    <rPh sb="10" eb="11">
      <t>エン</t>
    </rPh>
    <rPh sb="12" eb="13">
      <t>ゼイ</t>
    </rPh>
    <rPh sb="13" eb="14">
      <t>コ</t>
    </rPh>
    <rPh sb="23" eb="24">
      <t>エン</t>
    </rPh>
    <rPh sb="25" eb="27">
      <t>ゼイコ</t>
    </rPh>
    <rPh sb="30" eb="32">
      <t>カイガイ</t>
    </rPh>
    <rPh sb="32" eb="33">
      <t>ム</t>
    </rPh>
    <rPh sb="40" eb="41">
      <t>エン</t>
    </rPh>
    <rPh sb="48" eb="49">
      <t>エン</t>
    </rPh>
    <rPh sb="50" eb="51">
      <t>ゼイ</t>
    </rPh>
    <rPh sb="51" eb="52">
      <t>コ</t>
    </rPh>
    <rPh sb="54" eb="56">
      <t>センタク</t>
    </rPh>
    <rPh sb="58" eb="60">
      <t>ケンサ</t>
    </rPh>
    <rPh sb="60" eb="62">
      <t>ガイシャ</t>
    </rPh>
    <rPh sb="66" eb="68">
      <t>リョウキン</t>
    </rPh>
    <rPh sb="75" eb="77">
      <t>ケッカ</t>
    </rPh>
    <rPh sb="78" eb="79">
      <t>デ</t>
    </rPh>
    <rPh sb="83" eb="85">
      <t>ジカン</t>
    </rPh>
    <rPh sb="86" eb="87">
      <t>チガ</t>
    </rPh>
    <phoneticPr fontId="1"/>
  </si>
  <si>
    <t>検査分析、証明書代</t>
    <rPh sb="0" eb="2">
      <t>ケンサ</t>
    </rPh>
    <rPh sb="2" eb="4">
      <t>ブンセキ</t>
    </rPh>
    <rPh sb="5" eb="8">
      <t>ショウメイショ</t>
    </rPh>
    <rPh sb="8" eb="9">
      <t>ダイ</t>
    </rPh>
    <phoneticPr fontId="1"/>
  </si>
  <si>
    <t>唾液、鼻咽頭ぬぐい液、</t>
    <rPh sb="0" eb="2">
      <t>ダエキ</t>
    </rPh>
    <rPh sb="3" eb="4">
      <t>ビ</t>
    </rPh>
    <rPh sb="4" eb="6">
      <t>イントウ</t>
    </rPh>
    <rPh sb="9" eb="10">
      <t>エキ</t>
    </rPh>
    <phoneticPr fontId="1"/>
  </si>
  <si>
    <t>検査翌日～3日後</t>
    <rPh sb="0" eb="2">
      <t>ケンサ</t>
    </rPh>
    <rPh sb="2" eb="4">
      <t>ヨクジツ</t>
    </rPh>
    <rPh sb="6" eb="7">
      <t>ニチ</t>
    </rPh>
    <rPh sb="7" eb="8">
      <t>ゴ</t>
    </rPh>
    <phoneticPr fontId="1"/>
  </si>
  <si>
    <t>50人</t>
    <rPh sb="2" eb="3">
      <t>ニン</t>
    </rPh>
    <phoneticPr fontId="1"/>
  </si>
  <si>
    <t>kenshin@yokohama-ekisaikai.com</t>
    <phoneticPr fontId="4"/>
  </si>
  <si>
    <t>1回19,800円
（税別）</t>
    <rPh sb="1" eb="2">
      <t>カイ</t>
    </rPh>
    <rPh sb="8" eb="9">
      <t>エン</t>
    </rPh>
    <rPh sb="11" eb="13">
      <t>ゼイベツ</t>
    </rPh>
    <phoneticPr fontId="4"/>
  </si>
  <si>
    <t>陰性証明書発行料　3,500円（税別）</t>
    <rPh sb="14" eb="15">
      <t>エン</t>
    </rPh>
    <rPh sb="16" eb="18">
      <t>ゼイベツ</t>
    </rPh>
    <phoneticPr fontId="4"/>
  </si>
  <si>
    <t>みやびクリニック</t>
  </si>
  <si>
    <t>〒216-0024
神奈川県川崎市宮前区南平台３-１７</t>
  </si>
  <si>
    <t>月～土　９：００―１８：３０（土は15：00）、木曜、日曜は休診</t>
  </si>
  <si>
    <t>044-978-1765</t>
  </si>
  <si>
    <t xml:space="preserve">１回３３０００円（税込み）
</t>
  </si>
  <si>
    <t>陰性証明書発行料　５５００円（税込み）</t>
  </si>
  <si>
    <t>唾液、鼻咽頭、咽頭</t>
  </si>
  <si>
    <t>髙宮小児科</t>
    <rPh sb="0" eb="2">
      <t>タカミヤ</t>
    </rPh>
    <rPh sb="2" eb="5">
      <t>ショウニカ</t>
    </rPh>
    <phoneticPr fontId="4"/>
  </si>
  <si>
    <t>神奈川県横須賀市根岸町4-3-20</t>
    <rPh sb="0" eb="11">
      <t>カナガワケンヨコスカシネギシチョウ</t>
    </rPh>
    <phoneticPr fontId="4"/>
  </si>
  <si>
    <t>月～水・金：9:00～17:30，土：9:00～12:00，木・日曜休診</t>
    <rPh sb="0" eb="2">
      <t>ゲツカラ</t>
    </rPh>
    <rPh sb="2" eb="3">
      <t>スイ</t>
    </rPh>
    <rPh sb="4" eb="5">
      <t>キン</t>
    </rPh>
    <rPh sb="17" eb="18">
      <t>ド</t>
    </rPh>
    <rPh sb="30" eb="31">
      <t>モク</t>
    </rPh>
    <rPh sb="31" eb="36">
      <t>テンニチヨウキュウシン</t>
    </rPh>
    <phoneticPr fontId="4"/>
  </si>
  <si>
    <t>046-837-7300</t>
    <phoneticPr fontId="4"/>
  </si>
  <si>
    <t>https://www.takamiya-kids.com/</t>
  </si>
  <si>
    <t>dr.takamiya@iris.ocn.ne.jp</t>
  </si>
  <si>
    <t>1回25,000円（税抜き）</t>
    <rPh sb="1" eb="2">
      <t>カイ</t>
    </rPh>
    <rPh sb="8" eb="9">
      <t>エン</t>
    </rPh>
    <rPh sb="10" eb="12">
      <t>ゼイヌキ</t>
    </rPh>
    <phoneticPr fontId="4"/>
  </si>
  <si>
    <t>陰性証明書発行料　2,500円（税抜き）</t>
    <rPh sb="0" eb="2">
      <t>インセイ</t>
    </rPh>
    <rPh sb="2" eb="5">
      <t>ショウメイショ</t>
    </rPh>
    <rPh sb="5" eb="7">
      <t>ハッコウ</t>
    </rPh>
    <rPh sb="7" eb="8">
      <t>リョウ</t>
    </rPh>
    <phoneticPr fontId="4"/>
  </si>
  <si>
    <t>しなだ呼吸器循環器クリニック</t>
    <rPh sb="3" eb="6">
      <t>コキュウキ</t>
    </rPh>
    <rPh sb="6" eb="9">
      <t>ジュンカンキ</t>
    </rPh>
    <phoneticPr fontId="4"/>
  </si>
  <si>
    <t>神奈川県相模原市緑区橋本3-14-1</t>
    <rPh sb="0" eb="4">
      <t>カナガワケン</t>
    </rPh>
    <rPh sb="4" eb="8">
      <t>サガミハラシ</t>
    </rPh>
    <rPh sb="8" eb="10">
      <t>ミドリク</t>
    </rPh>
    <rPh sb="10" eb="12">
      <t>ハシモト</t>
    </rPh>
    <phoneticPr fontId="4"/>
  </si>
  <si>
    <t>月・火・金曜9：00～19：00、水・土曜9：00～17：00、木・日曜・祝日休診</t>
    <rPh sb="0" eb="1">
      <t>ゲツ</t>
    </rPh>
    <rPh sb="2" eb="3">
      <t>カ</t>
    </rPh>
    <rPh sb="4" eb="5">
      <t>キン</t>
    </rPh>
    <rPh sb="17" eb="18">
      <t>スイ</t>
    </rPh>
    <rPh sb="19" eb="21">
      <t>ドヨウ</t>
    </rPh>
    <rPh sb="32" eb="33">
      <t>モク</t>
    </rPh>
    <rPh sb="34" eb="35">
      <t>ニチ</t>
    </rPh>
    <rPh sb="37" eb="38">
      <t>シュク</t>
    </rPh>
    <rPh sb="38" eb="39">
      <t>ヒ</t>
    </rPh>
    <rPh sb="39" eb="41">
      <t>キュウシン</t>
    </rPh>
    <phoneticPr fontId="4"/>
  </si>
  <si>
    <t>042-700-3322</t>
    <phoneticPr fontId="4"/>
  </si>
  <si>
    <t>https://www.shinada-clinic.jp/</t>
  </si>
  <si>
    <t>PCR:28,000円、抗原検査（定量）：15,000円、抗体検査：10,000円、各々１回につき（税込み）</t>
    <rPh sb="10" eb="11">
      <t>エン</t>
    </rPh>
    <rPh sb="12" eb="14">
      <t>コウゲン</t>
    </rPh>
    <rPh sb="14" eb="16">
      <t>ケンサ</t>
    </rPh>
    <rPh sb="17" eb="19">
      <t>テイリョウ</t>
    </rPh>
    <rPh sb="27" eb="28">
      <t>エン</t>
    </rPh>
    <rPh sb="29" eb="31">
      <t>コウタイ</t>
    </rPh>
    <rPh sb="31" eb="33">
      <t>ケンサ</t>
    </rPh>
    <rPh sb="40" eb="41">
      <t>エン</t>
    </rPh>
    <rPh sb="42" eb="44">
      <t>オノオノ</t>
    </rPh>
    <rPh sb="45" eb="46">
      <t>カイ</t>
    </rPh>
    <rPh sb="50" eb="52">
      <t>ゼイコ</t>
    </rPh>
    <phoneticPr fontId="4"/>
  </si>
  <si>
    <t>診断書（日本語）2,000円、診断書（英文）4,000円</t>
    <rPh sb="0" eb="3">
      <t>シンダンショ</t>
    </rPh>
    <rPh sb="4" eb="7">
      <t>ニホンゴ</t>
    </rPh>
    <rPh sb="13" eb="14">
      <t>エン</t>
    </rPh>
    <rPh sb="15" eb="18">
      <t>シンダンショ</t>
    </rPh>
    <rPh sb="19" eb="21">
      <t>エイブン</t>
    </rPh>
    <rPh sb="27" eb="28">
      <t>エン</t>
    </rPh>
    <phoneticPr fontId="4"/>
  </si>
  <si>
    <t>PCR法、抗原定量、抗体検査（ECLIA,CLIA）</t>
    <rPh sb="3" eb="4">
      <t>ホウ</t>
    </rPh>
    <rPh sb="5" eb="7">
      <t>コウゲン</t>
    </rPh>
    <rPh sb="7" eb="9">
      <t>テイリョウ</t>
    </rPh>
    <rPh sb="10" eb="12">
      <t>コウタイ</t>
    </rPh>
    <rPh sb="12" eb="14">
      <t>ケンサ</t>
    </rPh>
    <phoneticPr fontId="4"/>
  </si>
  <si>
    <t>PCR・抗原定量（唾液）、抗体（血液）</t>
    <rPh sb="4" eb="6">
      <t>コウゲン</t>
    </rPh>
    <rPh sb="6" eb="8">
      <t>テイリョウ</t>
    </rPh>
    <rPh sb="9" eb="11">
      <t>ダエキ</t>
    </rPh>
    <rPh sb="13" eb="15">
      <t>コウタイ</t>
    </rPh>
    <rPh sb="16" eb="18">
      <t>ケツエキ</t>
    </rPh>
    <phoneticPr fontId="4"/>
  </si>
  <si>
    <t>PCR・抗原検査：検体採取日翌々日の朝（ただし、木・日・祝日を挟む場合はその翌日）、抗体検査：5-7日後</t>
    <rPh sb="4" eb="6">
      <t>コウゲン</t>
    </rPh>
    <rPh sb="6" eb="8">
      <t>ケンサ</t>
    </rPh>
    <rPh sb="9" eb="11">
      <t>ケンタイ</t>
    </rPh>
    <rPh sb="11" eb="13">
      <t>サイシュ</t>
    </rPh>
    <rPh sb="13" eb="14">
      <t>ヒ</t>
    </rPh>
    <rPh sb="14" eb="17">
      <t>ヨクヨクジツ</t>
    </rPh>
    <rPh sb="18" eb="19">
      <t>アサ</t>
    </rPh>
    <rPh sb="24" eb="25">
      <t>モク</t>
    </rPh>
    <rPh sb="26" eb="27">
      <t>ニチ</t>
    </rPh>
    <rPh sb="28" eb="29">
      <t>シュク</t>
    </rPh>
    <rPh sb="29" eb="30">
      <t>ジツ</t>
    </rPh>
    <rPh sb="31" eb="32">
      <t>ハサ</t>
    </rPh>
    <rPh sb="33" eb="35">
      <t>バアイ</t>
    </rPh>
    <rPh sb="38" eb="40">
      <t>ヨクジツ</t>
    </rPh>
    <rPh sb="42" eb="44">
      <t>コウタイ</t>
    </rPh>
    <rPh sb="44" eb="46">
      <t>ケンサ</t>
    </rPh>
    <rPh sb="50" eb="51">
      <t>ニチ</t>
    </rPh>
    <rPh sb="51" eb="52">
      <t>ゴ</t>
    </rPh>
    <phoneticPr fontId="4"/>
  </si>
  <si>
    <t>医療法人社団星林会小児科内科落合医院</t>
    <rPh sb="0" eb="4">
      <t>イリョウホウジン</t>
    </rPh>
    <rPh sb="4" eb="18">
      <t>シャダンセイリンカイショウニカナイカオチアイイイン</t>
    </rPh>
    <phoneticPr fontId="4"/>
  </si>
  <si>
    <t>神奈川県厚木市温水1016</t>
    <rPh sb="0" eb="4">
      <t>カナガワケン</t>
    </rPh>
    <rPh sb="4" eb="6">
      <t>アツギ</t>
    </rPh>
    <rPh sb="6" eb="7">
      <t>シ</t>
    </rPh>
    <rPh sb="7" eb="9">
      <t>ヌルミズ</t>
    </rPh>
    <phoneticPr fontId="4"/>
  </si>
  <si>
    <t>月～金曜　9:00～11：30　4：15～6：30　土曜午前のみ　水曜、日曜祝日休診　</t>
    <rPh sb="0" eb="1">
      <t>ゲツ</t>
    </rPh>
    <rPh sb="2" eb="4">
      <t>キンヨウ</t>
    </rPh>
    <rPh sb="26" eb="28">
      <t>ドヨウ</t>
    </rPh>
    <rPh sb="28" eb="30">
      <t>ゴゼン</t>
    </rPh>
    <rPh sb="33" eb="35">
      <t>スイヨウ</t>
    </rPh>
    <rPh sb="36" eb="38">
      <t>ニチヨウ</t>
    </rPh>
    <rPh sb="38" eb="40">
      <t>シュクジツ</t>
    </rPh>
    <rPh sb="40" eb="42">
      <t>キュウシン</t>
    </rPh>
    <phoneticPr fontId="4"/>
  </si>
  <si>
    <t>046-247-1577</t>
    <phoneticPr fontId="4"/>
  </si>
  <si>
    <t>www.ochiai-iin.com</t>
  </si>
  <si>
    <t>ochiai-iin@docomo.ne.jp</t>
  </si>
  <si>
    <t>横浜エムエムクリニック</t>
  </si>
  <si>
    <t>神奈川県横浜市西区みなとみらい3-3-1　三菱重工横浜ビル3Ｆ</t>
  </si>
  <si>
    <t>月～金曜　9：00～12：30　14：00～16：30</t>
  </si>
  <si>
    <t>045-225-0953</t>
  </si>
  <si>
    <t>https://www.mmclinic.jp</t>
  </si>
  <si>
    <t>検査分析・結果送付</t>
  </si>
  <si>
    <t>陰性証明書発行料(和文)3,300円　(英文)5,500円</t>
  </si>
  <si>
    <t>検体提出後1～2日</t>
  </si>
  <si>
    <t>14神奈川県</t>
    <rPh sb="2" eb="6">
      <t>カナガワケン</t>
    </rPh>
    <phoneticPr fontId="0"/>
  </si>
  <si>
    <t>ザ・ブラフ・メディカル＆デンタル・クリニック</t>
    <phoneticPr fontId="4"/>
  </si>
  <si>
    <t>横浜市中区山手町82</t>
    <rPh sb="0" eb="3">
      <t>ヨコハマシ</t>
    </rPh>
    <rPh sb="3" eb="5">
      <t>ナカク</t>
    </rPh>
    <rPh sb="5" eb="8">
      <t>ヤマテチョウ</t>
    </rPh>
    <phoneticPr fontId="4"/>
  </si>
  <si>
    <t>月,火、木、金、土曜09:00-17:00;水曜09:00~13:00</t>
    <rPh sb="0" eb="1">
      <t>ゲツ</t>
    </rPh>
    <rPh sb="2" eb="3">
      <t>ヒ</t>
    </rPh>
    <rPh sb="4" eb="5">
      <t>モク</t>
    </rPh>
    <rPh sb="6" eb="7">
      <t>キン</t>
    </rPh>
    <rPh sb="8" eb="10">
      <t>ドヨウ</t>
    </rPh>
    <rPh sb="22" eb="24">
      <t>スイヨウ</t>
    </rPh>
    <phoneticPr fontId="4"/>
  </si>
  <si>
    <t>045-641-6961</t>
    <phoneticPr fontId="4"/>
  </si>
  <si>
    <t>https://www.bluffclinic.com</t>
    <phoneticPr fontId="4"/>
  </si>
  <si>
    <t>reception@bluffclinic.com</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</si>
</sst>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quot;¥&quot;\-#,##0"/>
    <numFmt numFmtId="6" formatCode="&quot;¥&quot;#,##0;[Red]&quot;¥&quot;\-#,##0"/>
  </numFmts>
  <fonts count="43">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
      <sz val="11"/>
      <color theme="1"/>
      <name val="游ゴシック"/>
      <family val="3"/>
      <charset val="128"/>
      <scheme val="minor"/>
    </font>
    <font>
      <u/>
      <sz val="11"/>
      <color theme="10"/>
      <name val="游ゴシック"/>
      <family val="3"/>
      <charset val="128"/>
      <scheme val="minor"/>
    </font>
    <font>
      <sz val="11"/>
      <color theme="1"/>
      <name val="游ゴシック"/>
      <family val="2"/>
      <charset val="128"/>
      <scheme val="minor"/>
    </font>
    <font>
      <sz val="11"/>
      <color theme="1"/>
      <name val="游ゴシック"/>
      <family val="2"/>
      <scheme val="minor"/>
    </font>
    <font>
      <sz val="6"/>
      <name val="游ゴシック"/>
      <family val="3"/>
      <charset val="128"/>
      <scheme val="minor"/>
    </font>
    <font>
      <sz val="11"/>
      <color theme="1"/>
      <name val="游ゴシック"/>
      <family val="3"/>
      <charset val="128"/>
    </font>
    <font>
      <u/>
      <sz val="11"/>
      <color theme="10"/>
      <name val="游ゴシック"/>
      <family val="3"/>
      <charset val="128"/>
    </font>
    <font>
      <u/>
      <sz val="11"/>
      <color theme="10"/>
      <name val="游ゴシック"/>
      <family val="2"/>
      <scheme val="minor"/>
    </font>
    <font>
      <sz val="11"/>
      <color theme="1"/>
      <name val="游ゴシック"/>
      <family val="3"/>
      <scheme val="minor"/>
    </font>
    <font>
      <sz val="6"/>
      <name val="游ゴシック"/>
      <family val="3"/>
    </font>
    <font>
      <u/>
      <sz val="11"/>
      <color theme="10"/>
      <name val="游ゴシック"/>
      <family val="3"/>
      <scheme val="minor"/>
    </font>
    <font>
      <sz val="6"/>
      <name val="游ゴシック"/>
      <family val="3"/>
      <charset val="128"/>
    </font>
    <font>
      <sz val="6"/>
      <name val="ＭＳ Ｐゴシック"/>
      <family val="3"/>
      <charset val="128"/>
    </font>
    <font>
      <sz val="6"/>
      <name val="游ゴシック"/>
      <family val="3"/>
      <scheme val="minor"/>
    </font>
    <font>
      <sz val="16"/>
      <color theme="1"/>
      <name val="游ゴシック"/>
      <family val="3"/>
      <charset val="128"/>
      <scheme val="minor"/>
    </font>
    <font>
      <sz val="16"/>
      <color rgb="FF000000"/>
      <name val="游ゴシック"/>
      <family val="3"/>
      <charset val="128"/>
      <scheme val="minor"/>
    </font>
    <font>
      <u/>
      <sz val="16"/>
      <color theme="10"/>
      <name val="游ゴシック"/>
      <family val="3"/>
      <charset val="128"/>
      <scheme val="minor"/>
    </font>
    <font>
      <sz val="16"/>
      <name val="游ゴシック"/>
      <family val="3"/>
      <charset val="128"/>
      <scheme val="minor"/>
    </font>
    <font>
      <sz val="12"/>
      <color theme="1"/>
      <name val="游ゴシック"/>
      <family val="3"/>
      <charset val="128"/>
      <scheme val="minor"/>
    </font>
    <font>
      <sz val="16"/>
      <color theme="1"/>
      <name val="游ゴシック"/>
      <family val="2"/>
      <charset val="128"/>
      <scheme val="minor"/>
    </font>
    <font>
      <sz val="16"/>
      <name val="游ゴシック"/>
      <family val="2"/>
      <charset val="128"/>
      <scheme val="minor"/>
    </font>
    <font>
      <sz val="16"/>
      <color indexed="8"/>
      <name val="游ゴシック"/>
      <family val="3"/>
      <charset val="128"/>
    </font>
    <font>
      <sz val="16"/>
      <color rgb="FFFF0000"/>
      <name val="游ゴシック"/>
      <family val="3"/>
      <charset val="128"/>
      <scheme val="minor"/>
    </font>
    <font>
      <sz val="16"/>
      <name val="Century"/>
      <family val="1"/>
    </font>
    <font>
      <sz val="16"/>
      <name val="游ゴシック"/>
      <family val="3"/>
      <charset val="128"/>
    </font>
    <font>
      <sz val="14"/>
      <color theme="1"/>
      <name val="游ゴシック"/>
      <family val="3"/>
      <charset val="128"/>
      <scheme val="minor"/>
    </font>
    <font>
      <sz val="18"/>
      <color theme="1"/>
      <name val="游ゴシック"/>
      <family val="3"/>
      <charset val="128"/>
      <scheme val="minor"/>
    </font>
    <font>
      <sz val="18"/>
      <name val="游ゴシック"/>
      <family val="3"/>
      <charset val="128"/>
      <scheme val="minor"/>
    </font>
    <font>
      <sz val="11"/>
      <color rgb="FFFF0000"/>
      <name val="游ゴシック"/>
      <family val="3"/>
      <charset val="128"/>
    </font>
    <font>
      <sz val="16"/>
      <color theme="1"/>
      <name val="游ゴシック"/>
      <family val="3"/>
      <charset val="128"/>
    </font>
    <font>
      <u/>
      <sz val="16"/>
      <color theme="1"/>
      <name val="游ゴシック"/>
      <family val="3"/>
      <charset val="128"/>
      <scheme val="minor"/>
    </font>
    <font>
      <sz val="9"/>
      <color indexed="81"/>
      <name val="MS P ゴシック"/>
      <family val="3"/>
      <charset val="128"/>
    </font>
    <font>
      <b/>
      <sz val="9"/>
      <color indexed="81"/>
      <name val="MS P ゴシック"/>
      <family val="3"/>
      <charset val="128"/>
    </font>
    <font>
      <sz val="6"/>
      <name val="ＭＳ ゴシック"/>
      <family val="2"/>
      <charset val="128"/>
    </font>
    <font>
      <u/>
      <sz val="16"/>
      <name val="游ゴシック"/>
      <family val="3"/>
      <charset val="128"/>
      <scheme val="minor"/>
    </font>
    <font>
      <i/>
      <sz val="9"/>
      <color indexed="81"/>
      <name val="MS P ゴシック"/>
      <family val="3"/>
      <charset val="128"/>
    </font>
    <font>
      <b/>
      <i/>
      <sz val="9"/>
      <color indexed="81"/>
      <name val="MS P ゴシック"/>
      <family val="3"/>
      <charset val="128"/>
    </font>
  </fonts>
  <fills count="11">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92D050"/>
        <bgColor indexed="64"/>
      </patternFill>
    </fill>
    <fill>
      <patternFill patternType="solid">
        <fgColor theme="0" tint="-0.249977111117893"/>
        <bgColor indexed="64"/>
      </patternFill>
    </fill>
    <fill>
      <patternFill patternType="solid">
        <fgColor rgb="FFFFC000"/>
        <bgColor indexed="64"/>
      </patternFill>
    </fill>
    <fill>
      <patternFill patternType="solid">
        <fgColor theme="4"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indexed="64"/>
      </bottom>
      <diagonal/>
    </border>
    <border diagonalUp="1">
      <left style="thin">
        <color auto="1"/>
      </left>
      <right style="thin">
        <color auto="1"/>
      </right>
      <top style="thin">
        <color auto="1"/>
      </top>
      <bottom style="thin">
        <color auto="1"/>
      </bottom>
      <diagonal style="thin">
        <color auto="1"/>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bottom style="thin">
        <color indexed="64"/>
      </bottom>
      <diagonal/>
    </border>
  </borders>
  <cellStyleXfs count="16">
    <xf numFmtId="0" fontId="0" fillId="0" borderId="0">
      <alignment vertical="center"/>
    </xf>
    <xf numFmtId="0" fontId="5" fillId="0" borderId="0" applyNumberFormat="0" applyFill="0" applyBorder="0" applyAlignment="0" applyProtection="0">
      <alignment vertical="center"/>
    </xf>
    <xf numFmtId="0" fontId="6" fillId="0" borderId="0">
      <alignment vertical="center"/>
    </xf>
    <xf numFmtId="0" fontId="7" fillId="0" borderId="0" applyNumberFormat="0" applyFill="0" applyBorder="0" applyAlignment="0" applyProtection="0">
      <alignment vertical="center"/>
    </xf>
    <xf numFmtId="0" fontId="9" fillId="0" borderId="0"/>
    <xf numFmtId="0" fontId="8" fillId="0" borderId="0">
      <alignment vertical="center"/>
    </xf>
    <xf numFmtId="0" fontId="5" fillId="0" borderId="0" applyNumberFormat="0" applyFill="0" applyBorder="0" applyAlignment="0" applyProtection="0">
      <alignment vertical="center"/>
    </xf>
    <xf numFmtId="0" fontId="8" fillId="0" borderId="0">
      <alignment vertical="center"/>
    </xf>
    <xf numFmtId="0" fontId="11" fillId="0" borderId="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lignment vertical="center"/>
    </xf>
    <xf numFmtId="0" fontId="16" fillId="0" borderId="0" applyNumberFormat="0" applyFill="0" applyBorder="0" applyAlignment="0" applyProtection="0">
      <alignment vertical="center"/>
    </xf>
    <xf numFmtId="0" fontId="5" fillId="0" borderId="0" applyNumberFormat="0" applyFill="0" applyBorder="0" applyAlignment="0" applyProtection="0">
      <alignment vertical="center"/>
    </xf>
    <xf numFmtId="38" fontId="8" fillId="0" borderId="0" applyFont="0" applyFill="0" applyBorder="0" applyAlignment="0" applyProtection="0">
      <alignment vertical="center"/>
    </xf>
    <xf numFmtId="6" fontId="8" fillId="0" borderId="0" applyFont="0" applyFill="0" applyBorder="0" applyAlignment="0" applyProtection="0">
      <alignment vertical="center"/>
    </xf>
  </cellStyleXfs>
  <cellXfs count="384">
    <xf numFmtId="0" fontId="0" fillId="0" borderId="0" xfId="0">
      <alignment vertical="center"/>
    </xf>
    <xf numFmtId="0" fontId="20" fillId="0" borderId="0" xfId="0" applyFont="1" applyAlignment="1">
      <alignment horizontal="center" vertical="center" wrapText="1"/>
    </xf>
    <xf numFmtId="0" fontId="20" fillId="2" borderId="1"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20" fillId="0" borderId="0" xfId="0" applyFont="1">
      <alignment vertical="center"/>
    </xf>
    <xf numFmtId="0" fontId="20" fillId="0" borderId="0" xfId="0" applyFont="1" applyFill="1" applyBorder="1" applyAlignment="1">
      <alignment horizontal="left" vertical="center"/>
    </xf>
    <xf numFmtId="0" fontId="20" fillId="0" borderId="1" xfId="0" applyFont="1" applyFill="1" applyBorder="1" applyAlignment="1">
      <alignment horizontal="left" vertical="center"/>
    </xf>
    <xf numFmtId="0" fontId="20" fillId="3" borderId="1" xfId="0" applyFont="1" applyFill="1" applyBorder="1" applyAlignment="1">
      <alignment horizontal="left" vertical="center"/>
    </xf>
    <xf numFmtId="0" fontId="20" fillId="0" borderId="1" xfId="0" applyFont="1" applyFill="1" applyBorder="1" applyAlignment="1">
      <alignment vertical="center"/>
    </xf>
    <xf numFmtId="0" fontId="20" fillId="0" borderId="1" xfId="0" applyFont="1" applyFill="1" applyBorder="1" applyAlignment="1">
      <alignment horizontal="center" vertical="center"/>
    </xf>
    <xf numFmtId="0" fontId="20" fillId="0" borderId="0" xfId="0" applyFont="1" applyAlignment="1">
      <alignment vertical="center"/>
    </xf>
    <xf numFmtId="0" fontId="20" fillId="3" borderId="1" xfId="0" applyFont="1" applyFill="1" applyBorder="1" applyAlignment="1">
      <alignment horizontal="left" vertical="center" wrapText="1"/>
    </xf>
    <xf numFmtId="0" fontId="20" fillId="0" borderId="1" xfId="0" applyFont="1" applyFill="1" applyBorder="1" applyAlignment="1">
      <alignment vertical="center" wrapText="1"/>
    </xf>
    <xf numFmtId="0" fontId="21" fillId="0" borderId="1" xfId="0" applyFont="1" applyFill="1" applyBorder="1" applyAlignment="1">
      <alignment horizontal="left" vertical="center" wrapText="1"/>
    </xf>
    <xf numFmtId="0" fontId="21" fillId="0" borderId="1" xfId="0" applyFont="1" applyFill="1" applyBorder="1" applyAlignment="1">
      <alignment horizontal="justify" vertical="center" wrapText="1"/>
    </xf>
    <xf numFmtId="0" fontId="20" fillId="0" borderId="1" xfId="0" applyFont="1" applyFill="1" applyBorder="1" applyAlignment="1">
      <alignment horizontal="center" vertical="center" wrapText="1"/>
    </xf>
    <xf numFmtId="0" fontId="23" fillId="0" borderId="1" xfId="0" applyFont="1" applyFill="1" applyBorder="1" applyAlignment="1">
      <alignment horizontal="left" vertical="center" wrapText="1"/>
    </xf>
    <xf numFmtId="0" fontId="23" fillId="0" borderId="1" xfId="0" applyFont="1" applyFill="1" applyBorder="1" applyAlignment="1">
      <alignment horizontal="center" vertical="center" wrapText="1"/>
    </xf>
    <xf numFmtId="0" fontId="23" fillId="0" borderId="1" xfId="0" applyFont="1" applyFill="1" applyBorder="1" applyAlignment="1">
      <alignment horizontal="left" vertical="center"/>
    </xf>
    <xf numFmtId="0" fontId="23" fillId="0" borderId="1" xfId="0" applyFont="1" applyFill="1" applyBorder="1" applyAlignment="1">
      <alignment horizontal="left" vertical="center" shrinkToFit="1"/>
    </xf>
    <xf numFmtId="0" fontId="23" fillId="0" borderId="1" xfId="0" applyFont="1" applyFill="1" applyBorder="1" applyAlignment="1">
      <alignment vertical="center"/>
    </xf>
    <xf numFmtId="0" fontId="23" fillId="0" borderId="1" xfId="0" applyFont="1" applyFill="1" applyBorder="1" applyAlignment="1">
      <alignment horizontal="left" vertical="top"/>
    </xf>
    <xf numFmtId="0" fontId="23" fillId="0" borderId="1" xfId="0" applyFont="1" applyFill="1" applyBorder="1" applyAlignment="1">
      <alignment horizontal="center" vertical="center"/>
    </xf>
    <xf numFmtId="0" fontId="23" fillId="0" borderId="1" xfId="0" applyFont="1" applyFill="1" applyBorder="1" applyAlignment="1">
      <alignment horizontal="center" vertical="top"/>
    </xf>
    <xf numFmtId="0" fontId="23" fillId="0" borderId="0" xfId="0" applyFont="1" applyFill="1" applyBorder="1" applyAlignment="1">
      <alignment horizontal="left" vertical="center" wrapText="1"/>
    </xf>
    <xf numFmtId="0" fontId="20" fillId="0" borderId="1" xfId="0" applyFont="1" applyFill="1" applyBorder="1">
      <alignment vertical="center"/>
    </xf>
    <xf numFmtId="0" fontId="23" fillId="0" borderId="0" xfId="0" applyFont="1" applyFill="1" applyBorder="1" applyAlignment="1">
      <alignment horizontal="left" vertical="center"/>
    </xf>
    <xf numFmtId="0" fontId="23" fillId="0" borderId="1" xfId="0" applyFont="1" applyFill="1" applyBorder="1">
      <alignment vertical="center"/>
    </xf>
    <xf numFmtId="0" fontId="23" fillId="0" borderId="0" xfId="0" applyFont="1">
      <alignment vertical="center"/>
    </xf>
    <xf numFmtId="0" fontId="20" fillId="0" borderId="1" xfId="0" applyFont="1" applyBorder="1">
      <alignment vertical="center"/>
    </xf>
    <xf numFmtId="0" fontId="23" fillId="0" borderId="1" xfId="0" applyFont="1" applyFill="1" applyBorder="1" applyAlignment="1">
      <alignment vertical="center" wrapText="1"/>
    </xf>
    <xf numFmtId="0" fontId="23" fillId="0" borderId="1" xfId="0" applyFont="1" applyFill="1" applyBorder="1" applyAlignment="1">
      <alignment horizontal="left" vertical="top" wrapText="1"/>
    </xf>
    <xf numFmtId="0" fontId="23" fillId="0" borderId="1" xfId="0" applyFont="1" applyFill="1" applyBorder="1" applyAlignment="1">
      <alignment horizontal="center" vertical="top" wrapText="1"/>
    </xf>
    <xf numFmtId="0" fontId="23" fillId="0" borderId="1" xfId="0" applyFont="1" applyFill="1" applyBorder="1" applyAlignment="1">
      <alignment horizontal="left" vertical="center" wrapText="1" shrinkToFit="1"/>
    </xf>
    <xf numFmtId="0" fontId="23" fillId="0" borderId="1" xfId="0" applyFont="1" applyFill="1" applyBorder="1" applyAlignment="1">
      <alignment horizontal="left" vertical="top" wrapText="1" shrinkToFit="1"/>
    </xf>
    <xf numFmtId="0" fontId="23" fillId="0" borderId="1" xfId="0" applyFont="1" applyFill="1" applyBorder="1" applyAlignment="1">
      <alignment horizontal="center" vertical="center" wrapText="1" shrinkToFit="1"/>
    </xf>
    <xf numFmtId="0" fontId="23" fillId="0" borderId="2" xfId="0" applyFont="1" applyFill="1" applyBorder="1" applyAlignment="1">
      <alignment horizontal="left" vertical="center"/>
    </xf>
    <xf numFmtId="0" fontId="20" fillId="0" borderId="2" xfId="0" applyFont="1" applyFill="1" applyBorder="1" applyAlignment="1">
      <alignment horizontal="left" vertical="center"/>
    </xf>
    <xf numFmtId="5" fontId="20" fillId="0" borderId="1" xfId="0" applyNumberFormat="1" applyFont="1" applyFill="1" applyBorder="1" applyAlignment="1">
      <alignment horizontal="left" vertical="center" wrapText="1"/>
    </xf>
    <xf numFmtId="0" fontId="23" fillId="0" borderId="2" xfId="0" applyFont="1" applyFill="1" applyBorder="1" applyAlignment="1">
      <alignment horizontal="left" vertical="center" wrapText="1"/>
    </xf>
    <xf numFmtId="0" fontId="21" fillId="0" borderId="1" xfId="0" applyFont="1" applyFill="1" applyBorder="1" applyAlignment="1">
      <alignment horizontal="justify" vertical="center"/>
    </xf>
    <xf numFmtId="0" fontId="21" fillId="0" borderId="1" xfId="0" applyFont="1" applyFill="1" applyBorder="1" applyAlignment="1">
      <alignment horizontal="center" vertical="center"/>
    </xf>
    <xf numFmtId="0" fontId="21" fillId="0" borderId="1" xfId="0" applyFont="1" applyFill="1" applyBorder="1" applyAlignment="1">
      <alignment horizontal="left" vertical="center"/>
    </xf>
    <xf numFmtId="0" fontId="20" fillId="0" borderId="1" xfId="11" applyFont="1" applyFill="1" applyBorder="1" applyAlignment="1">
      <alignment vertical="center" wrapText="1"/>
    </xf>
    <xf numFmtId="0" fontId="20" fillId="0" borderId="1" xfId="0" applyFont="1" applyBorder="1" applyAlignment="1">
      <alignment vertical="center" wrapText="1"/>
    </xf>
    <xf numFmtId="0" fontId="20" fillId="0" borderId="1" xfId="0" applyFont="1" applyBorder="1" applyAlignment="1">
      <alignment horizontal="center" vertical="center" wrapText="1"/>
    </xf>
    <xf numFmtId="0" fontId="23" fillId="0" borderId="0" xfId="0" applyFont="1" applyBorder="1" applyAlignment="1">
      <alignment horizontal="left" vertical="top"/>
    </xf>
    <xf numFmtId="0" fontId="20" fillId="0" borderId="1" xfId="0" applyFont="1" applyBorder="1" applyAlignment="1">
      <alignment horizontal="left" vertical="center" wrapText="1"/>
    </xf>
    <xf numFmtId="0" fontId="20" fillId="0" borderId="0" xfId="0" applyFont="1" applyAlignment="1">
      <alignment vertical="center" wrapText="1"/>
    </xf>
    <xf numFmtId="0" fontId="20" fillId="3" borderId="1" xfId="0" applyFont="1" applyFill="1" applyBorder="1" applyAlignment="1">
      <alignment vertical="center"/>
    </xf>
    <xf numFmtId="0" fontId="20" fillId="3" borderId="1" xfId="0" applyFont="1" applyFill="1" applyBorder="1" applyAlignment="1">
      <alignment horizontal="center" vertical="center"/>
    </xf>
    <xf numFmtId="0" fontId="23" fillId="0" borderId="1" xfId="1" applyFont="1" applyFill="1" applyBorder="1" applyAlignment="1">
      <alignment horizontal="left" vertical="center" shrinkToFit="1"/>
    </xf>
    <xf numFmtId="0" fontId="23" fillId="0" borderId="1" xfId="1" applyFont="1" applyFill="1" applyBorder="1" applyAlignment="1">
      <alignment horizontal="left" vertical="center"/>
    </xf>
    <xf numFmtId="6" fontId="23" fillId="0" borderId="1" xfId="0" applyNumberFormat="1" applyFont="1" applyFill="1" applyBorder="1" applyAlignment="1">
      <alignment horizontal="left" vertical="center" wrapText="1"/>
    </xf>
    <xf numFmtId="0" fontId="23" fillId="4" borderId="3" xfId="0" applyFont="1" applyFill="1" applyBorder="1" applyAlignment="1">
      <alignment horizontal="left" vertical="top"/>
    </xf>
    <xf numFmtId="0" fontId="25" fillId="3" borderId="1" xfId="0" applyFont="1" applyFill="1" applyBorder="1">
      <alignment vertical="center"/>
    </xf>
    <xf numFmtId="0" fontId="23" fillId="0" borderId="3" xfId="0" applyFont="1" applyBorder="1" applyAlignment="1">
      <alignment horizontal="left" vertical="top"/>
    </xf>
    <xf numFmtId="0" fontId="25" fillId="0" borderId="1" xfId="0" applyFont="1" applyBorder="1">
      <alignment vertical="center"/>
    </xf>
    <xf numFmtId="0" fontId="26" fillId="3" borderId="1" xfId="0" applyFont="1" applyFill="1" applyBorder="1">
      <alignment vertical="center"/>
    </xf>
    <xf numFmtId="0" fontId="25" fillId="3" borderId="1" xfId="0" applyFont="1" applyFill="1" applyBorder="1" applyAlignment="1">
      <alignment horizontal="left" vertical="center"/>
    </xf>
    <xf numFmtId="0" fontId="23" fillId="3" borderId="3" xfId="0" applyFont="1" applyFill="1" applyBorder="1" applyAlignment="1">
      <alignment horizontal="left" vertical="top"/>
    </xf>
    <xf numFmtId="0" fontId="20" fillId="3" borderId="0" xfId="0" applyFont="1" applyFill="1">
      <alignment vertical="center"/>
    </xf>
    <xf numFmtId="0" fontId="25" fillId="3" borderId="1" xfId="0" applyFont="1" applyFill="1" applyBorder="1" applyAlignment="1">
      <alignment vertical="center" wrapText="1"/>
    </xf>
    <xf numFmtId="0" fontId="25" fillId="3" borderId="0" xfId="0" applyFont="1" applyFill="1">
      <alignment vertical="center"/>
    </xf>
    <xf numFmtId="0" fontId="20" fillId="0" borderId="1" xfId="0" applyFont="1" applyBorder="1" applyAlignment="1">
      <alignment vertical="center"/>
    </xf>
    <xf numFmtId="0" fontId="20" fillId="0" borderId="1" xfId="0" applyFont="1" applyBorder="1" applyAlignment="1">
      <alignment horizontal="center" vertical="center"/>
    </xf>
    <xf numFmtId="0" fontId="25" fillId="0" borderId="1" xfId="0" applyFont="1" applyBorder="1" applyAlignment="1">
      <alignment horizontal="center" vertical="center"/>
    </xf>
    <xf numFmtId="0" fontId="25" fillId="3" borderId="1" xfId="0" applyFont="1" applyFill="1" applyBorder="1" applyAlignment="1">
      <alignment horizontal="center" vertical="center"/>
    </xf>
    <xf numFmtId="0" fontId="23" fillId="3" borderId="2" xfId="0" applyFont="1" applyFill="1" applyBorder="1" applyAlignment="1">
      <alignment horizontal="left" vertical="top"/>
    </xf>
    <xf numFmtId="0" fontId="20" fillId="0" borderId="0" xfId="0" applyFont="1" applyBorder="1">
      <alignment vertical="center"/>
    </xf>
    <xf numFmtId="0" fontId="20" fillId="0" borderId="1" xfId="0" applyFont="1" applyBorder="1" applyAlignment="1">
      <alignment horizontal="left" vertical="top" wrapText="1"/>
    </xf>
    <xf numFmtId="0" fontId="27" fillId="3" borderId="1" xfId="0" applyFont="1" applyFill="1" applyBorder="1" applyAlignment="1">
      <alignment horizontal="left" vertical="center" wrapText="1"/>
    </xf>
    <xf numFmtId="0" fontId="27" fillId="3" borderId="1" xfId="0" applyFont="1" applyFill="1" applyBorder="1" applyAlignment="1">
      <alignment horizontal="center" vertical="center" wrapText="1"/>
    </xf>
    <xf numFmtId="0" fontId="23" fillId="0" borderId="1" xfId="1" applyFont="1" applyFill="1" applyBorder="1" applyAlignment="1">
      <alignment horizontal="left" vertical="center" wrapText="1"/>
    </xf>
    <xf numFmtId="0" fontId="23" fillId="2" borderId="1" xfId="0" applyFont="1" applyFill="1" applyBorder="1" applyAlignment="1">
      <alignment horizontal="center" vertical="center" wrapText="1"/>
    </xf>
    <xf numFmtId="0" fontId="23" fillId="0" borderId="1" xfId="0" applyFont="1" applyBorder="1">
      <alignment vertical="center"/>
    </xf>
    <xf numFmtId="0" fontId="23" fillId="0" borderId="1" xfId="1" applyFont="1" applyBorder="1">
      <alignment vertical="center"/>
    </xf>
    <xf numFmtId="0" fontId="26" fillId="3" borderId="1" xfId="1" applyFont="1" applyFill="1" applyBorder="1">
      <alignment vertical="center"/>
    </xf>
    <xf numFmtId="0" fontId="23" fillId="0" borderId="1" xfId="1" applyFont="1" applyBorder="1" applyAlignment="1">
      <alignment vertical="center" wrapText="1"/>
    </xf>
    <xf numFmtId="0" fontId="23" fillId="0" borderId="1" xfId="1" applyFont="1" applyFill="1" applyBorder="1">
      <alignment vertical="center"/>
    </xf>
    <xf numFmtId="0" fontId="29" fillId="3" borderId="1" xfId="0" applyFont="1" applyFill="1" applyBorder="1" applyAlignment="1">
      <alignment horizontal="justify" vertical="center"/>
    </xf>
    <xf numFmtId="0" fontId="30" fillId="3" borderId="1" xfId="9" applyFont="1" applyFill="1" applyBorder="1" applyAlignment="1">
      <alignment horizontal="center" vertical="center" wrapText="1"/>
    </xf>
    <xf numFmtId="0" fontId="23" fillId="0" borderId="1" xfId="1" applyFont="1" applyBorder="1" applyAlignment="1">
      <alignment horizontal="left" vertical="center" wrapText="1"/>
    </xf>
    <xf numFmtId="0" fontId="23" fillId="0" borderId="1" xfId="0" applyFont="1" applyBorder="1" applyAlignment="1">
      <alignment vertical="center" wrapText="1"/>
    </xf>
    <xf numFmtId="0" fontId="31" fillId="0" borderId="1" xfId="0" applyFont="1" applyBorder="1">
      <alignment vertical="center"/>
    </xf>
    <xf numFmtId="0" fontId="31" fillId="0" borderId="1" xfId="0" applyFont="1" applyBorder="1" applyAlignment="1">
      <alignment vertical="center" wrapText="1"/>
    </xf>
    <xf numFmtId="0" fontId="25" fillId="0" borderId="0" xfId="0" applyFont="1">
      <alignment vertical="center"/>
    </xf>
    <xf numFmtId="0" fontId="20" fillId="0" borderId="2" xfId="0" applyFont="1" applyFill="1" applyBorder="1">
      <alignment vertical="center"/>
    </xf>
    <xf numFmtId="0" fontId="23" fillId="0" borderId="1" xfId="1" applyFont="1" applyFill="1" applyBorder="1" applyAlignment="1">
      <alignment vertical="center" wrapText="1"/>
    </xf>
    <xf numFmtId="0" fontId="20" fillId="0" borderId="2" xfId="0" applyFont="1" applyBorder="1">
      <alignment vertical="center"/>
    </xf>
    <xf numFmtId="0" fontId="20" fillId="0" borderId="3" xfId="0" applyFont="1" applyBorder="1">
      <alignment vertical="center"/>
    </xf>
    <xf numFmtId="0" fontId="20" fillId="3" borderId="1" xfId="0" applyFont="1" applyFill="1" applyBorder="1">
      <alignment vertical="center"/>
    </xf>
    <xf numFmtId="0" fontId="23" fillId="3" borderId="1" xfId="1" applyFont="1" applyFill="1" applyBorder="1">
      <alignment vertical="center"/>
    </xf>
    <xf numFmtId="0" fontId="20" fillId="0" borderId="1" xfId="0" applyFont="1" applyBorder="1" applyAlignment="1">
      <alignment horizontal="left" vertical="center"/>
    </xf>
    <xf numFmtId="0" fontId="23" fillId="0" borderId="1" xfId="0" applyFont="1" applyBorder="1" applyAlignment="1">
      <alignment vertical="center"/>
    </xf>
    <xf numFmtId="0" fontId="20" fillId="0" borderId="4" xfId="0" applyFont="1" applyBorder="1">
      <alignment vertical="center"/>
    </xf>
    <xf numFmtId="0" fontId="23" fillId="3" borderId="1" xfId="0" applyFont="1" applyFill="1" applyBorder="1">
      <alignment vertical="center"/>
    </xf>
    <xf numFmtId="0" fontId="20" fillId="3" borderId="1" xfId="0" applyFont="1" applyFill="1" applyBorder="1" applyAlignment="1">
      <alignment vertical="center" wrapText="1"/>
    </xf>
    <xf numFmtId="0" fontId="23" fillId="5" borderId="3" xfId="0" applyFont="1" applyFill="1" applyBorder="1" applyAlignment="1">
      <alignment horizontal="left" vertical="top"/>
    </xf>
    <xf numFmtId="0" fontId="23" fillId="0" borderId="1" xfId="0" applyFont="1" applyBorder="1" applyAlignment="1">
      <alignment horizontal="left" vertical="top"/>
    </xf>
    <xf numFmtId="0" fontId="23" fillId="0" borderId="1" xfId="0" applyFont="1" applyBorder="1" applyAlignment="1">
      <alignment horizontal="left" vertical="top" shrinkToFit="1"/>
    </xf>
    <xf numFmtId="0" fontId="20" fillId="0" borderId="3" xfId="0" applyFont="1" applyBorder="1" applyAlignment="1">
      <alignment vertical="center" wrapText="1"/>
    </xf>
    <xf numFmtId="0" fontId="20" fillId="0" borderId="3" xfId="0" applyFont="1" applyFill="1" applyBorder="1" applyAlignment="1">
      <alignment vertical="center" wrapText="1"/>
    </xf>
    <xf numFmtId="0" fontId="20" fillId="0" borderId="0" xfId="0" applyFont="1" applyFill="1">
      <alignment vertical="center"/>
    </xf>
    <xf numFmtId="0" fontId="20" fillId="3" borderId="3" xfId="0" applyFont="1" applyFill="1" applyBorder="1" applyAlignment="1">
      <alignment vertical="center" wrapText="1"/>
    </xf>
    <xf numFmtId="0" fontId="23" fillId="3" borderId="1" xfId="0" applyFont="1" applyFill="1" applyBorder="1" applyAlignment="1">
      <alignment vertical="center" wrapText="1"/>
    </xf>
    <xf numFmtId="0" fontId="20" fillId="0" borderId="3" xfId="0" applyFont="1" applyFill="1" applyBorder="1" applyAlignment="1">
      <alignment horizontal="left" vertical="center" wrapText="1"/>
    </xf>
    <xf numFmtId="3" fontId="20" fillId="0" borderId="1" xfId="0" applyNumberFormat="1" applyFont="1" applyBorder="1" applyAlignment="1">
      <alignment vertical="center" wrapText="1"/>
    </xf>
    <xf numFmtId="0" fontId="20" fillId="0" borderId="0" xfId="0" applyFont="1" applyBorder="1" applyAlignment="1">
      <alignment vertical="center" wrapText="1"/>
    </xf>
    <xf numFmtId="0" fontId="20" fillId="3" borderId="3" xfId="0" applyFont="1" applyFill="1" applyBorder="1" applyAlignment="1">
      <alignment horizontal="left" vertical="center" wrapText="1"/>
    </xf>
    <xf numFmtId="0" fontId="23" fillId="3" borderId="1" xfId="1" applyFont="1" applyFill="1" applyBorder="1" applyAlignment="1">
      <alignment vertical="center" wrapText="1"/>
    </xf>
    <xf numFmtId="0" fontId="20" fillId="0" borderId="4" xfId="0" applyFont="1" applyFill="1" applyBorder="1">
      <alignment vertical="center"/>
    </xf>
    <xf numFmtId="0" fontId="23" fillId="0" borderId="3" xfId="0" applyFont="1" applyFill="1" applyBorder="1" applyAlignment="1">
      <alignment horizontal="left" vertical="top"/>
    </xf>
    <xf numFmtId="0" fontId="23" fillId="3" borderId="0" xfId="0" applyFont="1" applyFill="1" applyBorder="1" applyAlignment="1">
      <alignment horizontal="left" vertical="top"/>
    </xf>
    <xf numFmtId="0" fontId="23" fillId="3" borderId="1" xfId="1" applyFont="1" applyFill="1" applyBorder="1" applyAlignment="1">
      <alignment vertical="top" wrapText="1"/>
    </xf>
    <xf numFmtId="0" fontId="20" fillId="3" borderId="1" xfId="0" applyFont="1" applyFill="1" applyBorder="1" applyAlignment="1">
      <alignment vertical="top" wrapText="1"/>
    </xf>
    <xf numFmtId="0" fontId="23" fillId="3" borderId="3" xfId="0" applyFont="1" applyFill="1" applyBorder="1" applyAlignment="1">
      <alignment horizontal="center" vertical="center"/>
    </xf>
    <xf numFmtId="0" fontId="23" fillId="3" borderId="1" xfId="1" applyFont="1" applyFill="1" applyBorder="1" applyAlignment="1">
      <alignment vertical="center"/>
    </xf>
    <xf numFmtId="0" fontId="21" fillId="3" borderId="1" xfId="0" applyFont="1" applyFill="1" applyBorder="1" applyAlignment="1">
      <alignment horizontal="justify" vertical="center"/>
    </xf>
    <xf numFmtId="0" fontId="21" fillId="3" borderId="1" xfId="0" applyFont="1" applyFill="1" applyBorder="1" applyAlignment="1">
      <alignment horizontal="justify" vertical="top"/>
    </xf>
    <xf numFmtId="0" fontId="21" fillId="3" borderId="4" xfId="0" applyFont="1" applyFill="1" applyBorder="1" applyAlignment="1">
      <alignment horizontal="justify" vertical="top"/>
    </xf>
    <xf numFmtId="0" fontId="23" fillId="3" borderId="3" xfId="0" applyFont="1" applyFill="1" applyBorder="1" applyAlignment="1">
      <alignment horizontal="center" vertical="top"/>
    </xf>
    <xf numFmtId="0" fontId="32" fillId="0" borderId="1" xfId="0" applyFont="1" applyFill="1" applyBorder="1" applyAlignment="1">
      <alignment vertical="center" wrapText="1"/>
    </xf>
    <xf numFmtId="0" fontId="32" fillId="0" borderId="1" xfId="0" applyFont="1" applyFill="1" applyBorder="1">
      <alignment vertical="center"/>
    </xf>
    <xf numFmtId="0" fontId="32" fillId="0" borderId="0" xfId="0" applyFont="1" applyFill="1">
      <alignment vertical="center"/>
    </xf>
    <xf numFmtId="0" fontId="32" fillId="0" borderId="2" xfId="0" applyFont="1" applyFill="1" applyBorder="1">
      <alignment vertical="center"/>
    </xf>
    <xf numFmtId="0" fontId="33" fillId="0" borderId="1" xfId="1" applyFont="1" applyFill="1" applyBorder="1">
      <alignment vertical="center"/>
    </xf>
    <xf numFmtId="0" fontId="32" fillId="0" borderId="1" xfId="0" applyFont="1" applyFill="1" applyBorder="1" applyAlignment="1">
      <alignment vertical="top" wrapText="1"/>
    </xf>
    <xf numFmtId="0" fontId="23" fillId="0" borderId="1" xfId="1" applyFont="1" applyBorder="1" applyAlignment="1">
      <alignment horizontal="left" vertical="top" shrinkToFit="1"/>
    </xf>
    <xf numFmtId="0" fontId="23" fillId="5" borderId="1" xfId="0" applyFont="1" applyFill="1" applyBorder="1" applyAlignment="1">
      <alignment horizontal="left" vertical="top"/>
    </xf>
    <xf numFmtId="0" fontId="23" fillId="0" borderId="1" xfId="0" applyFont="1" applyFill="1" applyBorder="1" applyAlignment="1">
      <alignment horizontal="left" vertical="top" shrinkToFit="1"/>
    </xf>
    <xf numFmtId="0" fontId="23" fillId="0" borderId="1" xfId="1" applyFont="1" applyFill="1" applyBorder="1" applyAlignment="1">
      <alignment horizontal="left" vertical="top" shrinkToFit="1"/>
    </xf>
    <xf numFmtId="0" fontId="20" fillId="3" borderId="3" xfId="0" applyFont="1" applyFill="1" applyBorder="1">
      <alignment vertical="center"/>
    </xf>
    <xf numFmtId="0" fontId="20" fillId="0" borderId="0" xfId="0" applyFont="1" applyAlignment="1">
      <alignment horizontal="left" vertical="center"/>
    </xf>
    <xf numFmtId="0" fontId="20" fillId="0" borderId="3" xfId="0" applyFont="1" applyBorder="1" applyAlignment="1">
      <alignment horizontal="left" vertical="center"/>
    </xf>
    <xf numFmtId="0" fontId="23" fillId="0" borderId="1" xfId="1" applyFont="1" applyBorder="1" applyAlignment="1">
      <alignment horizontal="left" vertical="center"/>
    </xf>
    <xf numFmtId="0" fontId="23" fillId="0" borderId="1" xfId="0" applyFont="1" applyBorder="1" applyAlignment="1">
      <alignment horizontal="left" vertical="top" wrapText="1"/>
    </xf>
    <xf numFmtId="0" fontId="20" fillId="0" borderId="1" xfId="0" applyFont="1" applyFill="1" applyBorder="1" applyAlignment="1">
      <alignment horizontal="left" vertical="top" wrapText="1"/>
    </xf>
    <xf numFmtId="0" fontId="20" fillId="0" borderId="1" xfId="0" applyFont="1" applyFill="1" applyBorder="1" applyAlignment="1">
      <alignment vertical="top" wrapText="1"/>
    </xf>
    <xf numFmtId="0" fontId="23" fillId="0" borderId="1" xfId="1" applyFont="1" applyFill="1" applyBorder="1" applyAlignment="1">
      <alignment horizontal="left" vertical="top" wrapText="1"/>
    </xf>
    <xf numFmtId="0" fontId="20" fillId="0" borderId="1" xfId="0" applyFont="1" applyBorder="1" applyAlignment="1">
      <alignment vertical="top" wrapText="1"/>
    </xf>
    <xf numFmtId="0" fontId="20" fillId="0" borderId="4" xfId="0" applyFont="1" applyFill="1" applyBorder="1" applyAlignment="1">
      <alignment horizontal="left" vertical="center"/>
    </xf>
    <xf numFmtId="0" fontId="23" fillId="0" borderId="5" xfId="0" applyFont="1" applyFill="1" applyBorder="1">
      <alignment vertical="center"/>
    </xf>
    <xf numFmtId="0" fontId="23" fillId="0" borderId="0" xfId="0" applyFont="1" applyBorder="1">
      <alignment vertical="center"/>
    </xf>
    <xf numFmtId="0" fontId="23" fillId="0" borderId="0" xfId="0" applyFont="1" applyFill="1" applyBorder="1">
      <alignment vertical="center"/>
    </xf>
    <xf numFmtId="0" fontId="23" fillId="3" borderId="0" xfId="0" applyFont="1" applyFill="1">
      <alignment vertical="center"/>
    </xf>
    <xf numFmtId="0" fontId="23" fillId="0" borderId="0" xfId="0" applyFont="1" applyFill="1">
      <alignment vertical="center"/>
    </xf>
    <xf numFmtId="0" fontId="23" fillId="0" borderId="0" xfId="0" applyFont="1" applyFill="1" applyAlignment="1">
      <alignment vertical="center" wrapText="1"/>
    </xf>
    <xf numFmtId="0" fontId="23" fillId="0" borderId="0" xfId="0" applyFont="1" applyAlignment="1">
      <alignment vertical="center" wrapText="1"/>
    </xf>
    <xf numFmtId="0" fontId="23" fillId="0" borderId="0" xfId="0" applyFont="1" applyFill="1" applyBorder="1" applyAlignment="1">
      <alignment horizontal="justify" vertical="center"/>
    </xf>
    <xf numFmtId="0" fontId="23" fillId="0" borderId="0" xfId="0" applyFont="1" applyFill="1" applyBorder="1" applyAlignment="1">
      <alignment horizontal="justify" vertical="center" wrapText="1"/>
    </xf>
    <xf numFmtId="0" fontId="23" fillId="0" borderId="1" xfId="0" applyFont="1" applyFill="1" applyBorder="1" applyAlignment="1">
      <alignment horizontal="justify" vertical="center"/>
    </xf>
    <xf numFmtId="0" fontId="23" fillId="3" borderId="1" xfId="0" applyFont="1" applyFill="1" applyBorder="1" applyAlignment="1">
      <alignment horizontal="left" vertical="top"/>
    </xf>
    <xf numFmtId="0" fontId="23" fillId="0" borderId="1" xfId="0" applyFont="1" applyFill="1" applyBorder="1" applyAlignment="1">
      <alignment horizontal="justify" vertical="center" wrapText="1"/>
    </xf>
    <xf numFmtId="0" fontId="23" fillId="0" borderId="0" xfId="1" applyFont="1">
      <alignment vertical="center"/>
    </xf>
    <xf numFmtId="0" fontId="20" fillId="3" borderId="1" xfId="0" applyFont="1" applyFill="1" applyBorder="1" applyAlignment="1"/>
    <xf numFmtId="0" fontId="23" fillId="0" borderId="4" xfId="0" applyFont="1" applyFill="1" applyBorder="1" applyAlignment="1">
      <alignment horizontal="left" vertical="center"/>
    </xf>
    <xf numFmtId="0" fontId="20" fillId="0" borderId="3" xfId="0" applyFont="1" applyFill="1" applyBorder="1">
      <alignment vertical="center"/>
    </xf>
    <xf numFmtId="0" fontId="23" fillId="0" borderId="1" xfId="1" applyFont="1" applyFill="1" applyBorder="1" applyAlignment="1">
      <alignment horizontal="left" vertical="top" wrapText="1" shrinkToFit="1"/>
    </xf>
    <xf numFmtId="0" fontId="25" fillId="0" borderId="0" xfId="0" applyFont="1" applyAlignment="1">
      <alignment vertical="center" wrapText="1"/>
    </xf>
    <xf numFmtId="0" fontId="23" fillId="0" borderId="3" xfId="0" applyFont="1" applyBorder="1" applyAlignment="1">
      <alignment horizontal="left" vertical="top" wrapText="1"/>
    </xf>
    <xf numFmtId="0" fontId="20" fillId="6" borderId="1" xfId="0" applyFont="1" applyFill="1" applyBorder="1">
      <alignment vertical="center"/>
    </xf>
    <xf numFmtId="0" fontId="20" fillId="6" borderId="1" xfId="0" applyFont="1" applyFill="1" applyBorder="1" applyAlignment="1">
      <alignment vertical="center" wrapText="1"/>
    </xf>
    <xf numFmtId="0" fontId="20" fillId="0" borderId="1" xfId="0" applyFont="1" applyFill="1" applyBorder="1" applyAlignment="1">
      <alignment horizontal="left" vertical="center" wrapText="1"/>
    </xf>
    <xf numFmtId="0" fontId="23" fillId="4" borderId="1" xfId="1" applyFont="1" applyFill="1" applyBorder="1">
      <alignment vertical="center"/>
    </xf>
    <xf numFmtId="0" fontId="20" fillId="0" borderId="2" xfId="0" applyFont="1" applyFill="1" applyBorder="1" applyAlignment="1">
      <alignment vertical="center"/>
    </xf>
    <xf numFmtId="0" fontId="23" fillId="0" borderId="1" xfId="1" applyFont="1" applyFill="1" applyBorder="1" applyAlignment="1">
      <alignment vertical="center"/>
    </xf>
    <xf numFmtId="0" fontId="20" fillId="7" borderId="1" xfId="0" applyFont="1" applyFill="1" applyBorder="1" applyAlignment="1">
      <alignment horizontal="left" vertical="center"/>
    </xf>
    <xf numFmtId="0" fontId="23" fillId="7" borderId="1" xfId="0" applyFont="1" applyFill="1" applyBorder="1" applyAlignment="1">
      <alignment horizontal="left" vertical="center" wrapText="1"/>
    </xf>
    <xf numFmtId="0" fontId="20" fillId="3" borderId="2" xfId="0" applyFont="1" applyFill="1" applyBorder="1">
      <alignment vertical="center"/>
    </xf>
    <xf numFmtId="0" fontId="20" fillId="3" borderId="1" xfId="0" applyFont="1" applyFill="1" applyBorder="1" applyAlignment="1">
      <alignment horizontal="left" vertical="top" wrapText="1"/>
    </xf>
    <xf numFmtId="0" fontId="23" fillId="0" borderId="1" xfId="1" applyFont="1" applyFill="1" applyBorder="1" applyAlignment="1">
      <alignment horizontal="left" vertical="top"/>
    </xf>
    <xf numFmtId="0" fontId="23" fillId="0" borderId="1" xfId="1" applyFont="1" applyBorder="1" applyAlignment="1">
      <alignment horizontal="left" vertical="top" wrapText="1"/>
    </xf>
    <xf numFmtId="0" fontId="23" fillId="0" borderId="1" xfId="0" applyFont="1" applyBorder="1" applyAlignment="1">
      <alignment horizontal="center" vertical="center"/>
    </xf>
    <xf numFmtId="0" fontId="29" fillId="3" borderId="1" xfId="0" applyFont="1" applyFill="1" applyBorder="1">
      <alignment vertical="center"/>
    </xf>
    <xf numFmtId="0" fontId="23" fillId="0" borderId="1" xfId="0" applyFont="1" applyBorder="1" applyAlignment="1">
      <alignment horizontal="center" vertical="center" wrapText="1"/>
    </xf>
    <xf numFmtId="0" fontId="23" fillId="7" borderId="1" xfId="0" applyFont="1" applyFill="1" applyBorder="1" applyAlignment="1">
      <alignment horizontal="left" vertical="center"/>
    </xf>
    <xf numFmtId="0" fontId="23" fillId="0" borderId="1" xfId="1" applyFont="1" applyFill="1" applyBorder="1" applyAlignment="1">
      <alignment horizontal="center" vertical="center"/>
    </xf>
    <xf numFmtId="0" fontId="20" fillId="7" borderId="1" xfId="0" applyFont="1" applyFill="1" applyBorder="1" applyAlignment="1">
      <alignment horizontal="left" vertical="center" wrapText="1"/>
    </xf>
    <xf numFmtId="0" fontId="20" fillId="3" borderId="4" xfId="0" applyFont="1" applyFill="1" applyBorder="1" applyAlignment="1">
      <alignment vertical="center" wrapText="1"/>
    </xf>
    <xf numFmtId="0" fontId="20" fillId="0" borderId="1" xfId="0" applyFont="1" applyFill="1" applyBorder="1" applyAlignment="1">
      <alignment horizontal="left" vertical="top"/>
    </xf>
    <xf numFmtId="0" fontId="23" fillId="0" borderId="0" xfId="0" applyFont="1" applyFill="1" applyAlignment="1">
      <alignment horizontal="left" vertical="center"/>
    </xf>
    <xf numFmtId="0" fontId="20" fillId="0" borderId="0" xfId="0" applyFont="1" applyFill="1" applyAlignment="1">
      <alignment vertical="center"/>
    </xf>
    <xf numFmtId="0" fontId="23" fillId="0" borderId="0" xfId="0" applyFont="1" applyFill="1" applyBorder="1" applyAlignment="1">
      <alignment horizontal="left" vertical="top"/>
    </xf>
    <xf numFmtId="0" fontId="23" fillId="3" borderId="0" xfId="0" applyFont="1" applyFill="1" applyAlignment="1">
      <alignment horizontal="left" vertical="top"/>
    </xf>
    <xf numFmtId="0" fontId="23" fillId="0" borderId="3" xfId="0" applyFont="1" applyFill="1" applyBorder="1" applyAlignment="1">
      <alignment horizontal="center" vertical="top"/>
    </xf>
    <xf numFmtId="0" fontId="21" fillId="3" borderId="1" xfId="0" applyFont="1" applyFill="1" applyBorder="1" applyAlignment="1">
      <alignment horizontal="justify" vertical="center" wrapText="1"/>
    </xf>
    <xf numFmtId="0" fontId="20" fillId="6" borderId="1" xfId="0" applyFont="1" applyFill="1" applyBorder="1" applyAlignment="1">
      <alignment horizontal="center" vertical="center"/>
    </xf>
    <xf numFmtId="0" fontId="20" fillId="0" borderId="1" xfId="0" applyFont="1" applyBorder="1" applyAlignment="1">
      <alignment horizontal="center" vertical="top" wrapText="1"/>
    </xf>
    <xf numFmtId="0" fontId="23" fillId="0" borderId="1" xfId="0" applyFont="1" applyBorder="1" applyAlignment="1">
      <alignment horizontal="center" vertical="top"/>
    </xf>
    <xf numFmtId="0" fontId="20" fillId="0" borderId="0" xfId="0" applyFont="1" applyAlignment="1">
      <alignment horizontal="center" vertical="center"/>
    </xf>
    <xf numFmtId="0" fontId="20" fillId="3" borderId="1" xfId="0" applyFont="1" applyFill="1" applyBorder="1" applyAlignment="1">
      <alignment horizontal="center" vertical="center" wrapText="1"/>
    </xf>
    <xf numFmtId="0" fontId="20" fillId="0" borderId="1" xfId="0" applyFont="1" applyFill="1" applyBorder="1" applyAlignment="1">
      <alignment horizontal="center" vertical="top" wrapText="1"/>
    </xf>
    <xf numFmtId="0" fontId="20" fillId="0" borderId="1" xfId="0" applyFont="1" applyFill="1" applyBorder="1" applyAlignment="1">
      <alignment horizontal="center" vertical="top"/>
    </xf>
    <xf numFmtId="0" fontId="21" fillId="3" borderId="1" xfId="0" applyFont="1" applyFill="1" applyBorder="1" applyAlignment="1">
      <alignment horizontal="center" vertical="center"/>
    </xf>
    <xf numFmtId="0" fontId="32" fillId="0" borderId="1" xfId="0" applyFont="1" applyFill="1" applyBorder="1" applyAlignment="1">
      <alignment horizontal="center" vertical="center"/>
    </xf>
    <xf numFmtId="0" fontId="21" fillId="0" borderId="1" xfId="0" applyFont="1" applyFill="1" applyBorder="1" applyAlignment="1">
      <alignment horizontal="center" vertical="center" wrapText="1"/>
    </xf>
    <xf numFmtId="0" fontId="25" fillId="0" borderId="0" xfId="0" applyFont="1" applyAlignment="1">
      <alignment vertical="center"/>
    </xf>
    <xf numFmtId="0" fontId="21" fillId="2" borderId="1" xfId="0" applyFont="1" applyFill="1" applyBorder="1" applyAlignment="1">
      <alignment horizontal="left" vertical="center" wrapText="1"/>
    </xf>
    <xf numFmtId="0" fontId="25" fillId="0" borderId="1" xfId="0" applyFont="1" applyBorder="1" applyAlignment="1">
      <alignment horizontal="left" vertical="center"/>
    </xf>
    <xf numFmtId="0" fontId="23" fillId="3" borderId="1" xfId="0" applyFont="1" applyFill="1" applyBorder="1" applyAlignment="1">
      <alignment horizontal="left" vertical="center"/>
    </xf>
    <xf numFmtId="0" fontId="20" fillId="6" borderId="1" xfId="0" applyFont="1" applyFill="1" applyBorder="1" applyAlignment="1">
      <alignment horizontal="left" vertical="center"/>
    </xf>
    <xf numFmtId="0" fontId="20" fillId="3" borderId="7" xfId="0" applyFont="1" applyFill="1" applyBorder="1" applyAlignment="1">
      <alignment horizontal="left" vertical="top"/>
    </xf>
    <xf numFmtId="0" fontId="23" fillId="0" borderId="1" xfId="0" applyFont="1" applyBorder="1" applyAlignment="1">
      <alignment horizontal="left" vertical="center" wrapText="1"/>
    </xf>
    <xf numFmtId="0" fontId="23" fillId="0" borderId="1" xfId="0" applyFont="1" applyBorder="1" applyAlignment="1">
      <alignment horizontal="left" vertical="center"/>
    </xf>
    <xf numFmtId="0" fontId="21" fillId="3" borderId="1" xfId="0" applyFont="1" applyFill="1" applyBorder="1" applyAlignment="1">
      <alignment horizontal="left" vertical="center"/>
    </xf>
    <xf numFmtId="0" fontId="20" fillId="0" borderId="0" xfId="0" applyFont="1" applyAlignment="1">
      <alignment horizontal="left" vertical="center" wrapText="1"/>
    </xf>
    <xf numFmtId="0" fontId="32" fillId="0" borderId="1" xfId="0" applyFont="1" applyFill="1" applyBorder="1" applyAlignment="1">
      <alignment horizontal="left" vertical="center"/>
    </xf>
    <xf numFmtId="0" fontId="23" fillId="0" borderId="2" xfId="0" applyFont="1" applyBorder="1" applyAlignment="1">
      <alignment horizontal="center" vertical="center"/>
    </xf>
    <xf numFmtId="0" fontId="23" fillId="0" borderId="2" xfId="0" applyFont="1" applyFill="1" applyBorder="1" applyAlignment="1">
      <alignment horizontal="center" vertical="center"/>
    </xf>
    <xf numFmtId="0" fontId="23" fillId="0" borderId="2" xfId="0" applyFont="1" applyBorder="1" applyAlignment="1">
      <alignment horizontal="center" vertical="center" wrapText="1"/>
    </xf>
    <xf numFmtId="0" fontId="23" fillId="0" borderId="2" xfId="0" applyFont="1" applyFill="1" applyBorder="1" applyAlignment="1">
      <alignment horizontal="center" vertical="center" wrapText="1"/>
    </xf>
    <xf numFmtId="0" fontId="20" fillId="3" borderId="0" xfId="0" applyFont="1" applyFill="1" applyBorder="1">
      <alignment vertical="center"/>
    </xf>
    <xf numFmtId="0" fontId="20" fillId="0" borderId="0" xfId="0" applyFont="1" applyFill="1" applyBorder="1">
      <alignment vertical="center"/>
    </xf>
    <xf numFmtId="0" fontId="32" fillId="7" borderId="1" xfId="0" applyFont="1" applyFill="1" applyBorder="1" applyAlignment="1">
      <alignment horizontal="left" vertical="center"/>
    </xf>
    <xf numFmtId="0" fontId="21" fillId="0" borderId="4" xfId="0" applyFont="1" applyFill="1" applyBorder="1" applyAlignment="1">
      <alignment horizontal="justify" vertical="center"/>
    </xf>
    <xf numFmtId="0" fontId="20" fillId="0" borderId="1" xfId="2" applyFont="1" applyBorder="1">
      <alignment vertical="center"/>
    </xf>
    <xf numFmtId="0" fontId="23" fillId="0" borderId="1" xfId="3" applyFont="1" applyBorder="1">
      <alignment vertical="center"/>
    </xf>
    <xf numFmtId="0" fontId="20" fillId="0" borderId="1" xfId="11" applyFont="1" applyBorder="1" applyAlignment="1">
      <alignment vertical="center" wrapText="1"/>
    </xf>
    <xf numFmtId="0" fontId="23" fillId="0" borderId="1" xfId="12" applyFont="1" applyBorder="1" applyAlignment="1">
      <alignment vertical="center" wrapText="1"/>
    </xf>
    <xf numFmtId="0" fontId="20" fillId="0" borderId="1" xfId="2" applyFont="1" applyBorder="1" applyAlignment="1">
      <alignment vertical="center" wrapText="1"/>
    </xf>
    <xf numFmtId="0" fontId="20" fillId="0" borderId="1" xfId="0" applyFont="1" applyBorder="1" applyAlignment="1">
      <alignment horizontal="left" vertical="top" shrinkToFit="1"/>
    </xf>
    <xf numFmtId="6" fontId="20" fillId="0" borderId="1" xfId="0" applyNumberFormat="1" applyFont="1" applyBorder="1">
      <alignment vertical="center"/>
    </xf>
    <xf numFmtId="0" fontId="23" fillId="0" borderId="1" xfId="2" applyFont="1" applyBorder="1">
      <alignment vertical="center"/>
    </xf>
    <xf numFmtId="0" fontId="23" fillId="0" borderId="1" xfId="10" applyFont="1" applyBorder="1">
      <alignment vertical="center"/>
    </xf>
    <xf numFmtId="0" fontId="23" fillId="0" borderId="1" xfId="1" applyFont="1" applyFill="1" applyBorder="1" applyAlignment="1">
      <alignment vertical="center" shrinkToFit="1"/>
    </xf>
    <xf numFmtId="0" fontId="23" fillId="0" borderId="1" xfId="0" applyFont="1" applyFill="1" applyBorder="1" applyAlignment="1">
      <alignment vertical="center" shrinkToFit="1"/>
    </xf>
    <xf numFmtId="0" fontId="20" fillId="5" borderId="1" xfId="0" applyFont="1" applyFill="1" applyBorder="1">
      <alignment vertical="center"/>
    </xf>
    <xf numFmtId="0" fontId="23" fillId="0" borderId="8" xfId="0" applyFont="1" applyBorder="1" applyAlignment="1">
      <alignment vertical="center" wrapText="1"/>
    </xf>
    <xf numFmtId="0" fontId="20" fillId="0" borderId="8" xfId="0" applyFont="1" applyBorder="1" applyAlignment="1">
      <alignment vertical="center" wrapText="1"/>
    </xf>
    <xf numFmtId="0" fontId="23" fillId="3" borderId="1" xfId="12" applyFont="1" applyFill="1" applyBorder="1">
      <alignment vertical="center"/>
    </xf>
    <xf numFmtId="0" fontId="20" fillId="0" borderId="9" xfId="0" applyFont="1" applyFill="1" applyBorder="1">
      <alignment vertical="center"/>
    </xf>
    <xf numFmtId="0" fontId="20" fillId="0" borderId="9" xfId="0" applyFont="1" applyFill="1" applyBorder="1" applyAlignment="1">
      <alignment vertical="top" wrapText="1"/>
    </xf>
    <xf numFmtId="0" fontId="23" fillId="0" borderId="9" xfId="12" applyFont="1" applyFill="1" applyBorder="1">
      <alignment vertical="center"/>
    </xf>
    <xf numFmtId="0" fontId="23" fillId="0" borderId="9" xfId="1" applyFont="1" applyFill="1" applyBorder="1">
      <alignment vertical="center"/>
    </xf>
    <xf numFmtId="0" fontId="20" fillId="0" borderId="9" xfId="0" applyFont="1" applyFill="1" applyBorder="1" applyAlignment="1">
      <alignment vertical="center"/>
    </xf>
    <xf numFmtId="0" fontId="20" fillId="0" borderId="9" xfId="0" applyFont="1" applyFill="1" applyBorder="1" applyAlignment="1">
      <alignment vertical="center" wrapText="1"/>
    </xf>
    <xf numFmtId="0" fontId="20" fillId="0" borderId="1" xfId="11" applyFont="1" applyFill="1" applyBorder="1">
      <alignment vertical="center"/>
    </xf>
    <xf numFmtId="0" fontId="23" fillId="0" borderId="1" xfId="12" applyFont="1" applyFill="1" applyBorder="1">
      <alignment vertical="center"/>
    </xf>
    <xf numFmtId="0" fontId="23" fillId="0" borderId="1" xfId="11" applyFont="1" applyFill="1" applyBorder="1">
      <alignment vertical="center"/>
    </xf>
    <xf numFmtId="0" fontId="23" fillId="0" borderId="1" xfId="12" applyFont="1" applyBorder="1" applyAlignment="1">
      <alignment vertical="center"/>
    </xf>
    <xf numFmtId="0" fontId="20" fillId="0" borderId="4" xfId="0" applyFont="1" applyFill="1" applyBorder="1" applyAlignment="1">
      <alignment horizontal="left" vertical="center" wrapText="1"/>
    </xf>
    <xf numFmtId="0" fontId="20" fillId="3" borderId="4" xfId="0" applyFont="1" applyFill="1" applyBorder="1">
      <alignment vertical="center"/>
    </xf>
    <xf numFmtId="49" fontId="20" fillId="3" borderId="1" xfId="0" applyNumberFormat="1" applyFont="1" applyFill="1" applyBorder="1">
      <alignment vertical="center"/>
    </xf>
    <xf numFmtId="0" fontId="23" fillId="3" borderId="1" xfId="0" applyFont="1" applyFill="1" applyBorder="1" applyAlignment="1">
      <alignment vertical="center"/>
    </xf>
    <xf numFmtId="0" fontId="23" fillId="3" borderId="1" xfId="3" applyFont="1" applyFill="1" applyBorder="1" applyAlignment="1">
      <alignment vertical="center"/>
    </xf>
    <xf numFmtId="0" fontId="20" fillId="0" borderId="1" xfId="2" applyFont="1" applyBorder="1" applyAlignment="1">
      <alignment horizontal="center" vertical="center"/>
    </xf>
    <xf numFmtId="0" fontId="20" fillId="0" borderId="1" xfId="11" applyFont="1" applyBorder="1" applyAlignment="1">
      <alignment horizontal="center" vertical="center" wrapText="1"/>
    </xf>
    <xf numFmtId="0" fontId="23" fillId="0" borderId="1" xfId="0" applyFont="1" applyBorder="1" applyAlignment="1">
      <alignment horizontal="center" vertical="top" wrapText="1"/>
    </xf>
    <xf numFmtId="0" fontId="20" fillId="0" borderId="9" xfId="0" applyFont="1" applyFill="1" applyBorder="1" applyAlignment="1">
      <alignment horizontal="center" vertical="center"/>
    </xf>
    <xf numFmtId="0" fontId="20" fillId="0" borderId="1" xfId="11" applyFont="1" applyFill="1" applyBorder="1" applyAlignment="1">
      <alignment horizontal="center" vertical="center"/>
    </xf>
    <xf numFmtId="0" fontId="20" fillId="0" borderId="1" xfId="11" applyFont="1" applyFill="1" applyBorder="1" applyAlignment="1">
      <alignment horizontal="center" vertical="center" wrapText="1"/>
    </xf>
    <xf numFmtId="0" fontId="21" fillId="2" borderId="1" xfId="0" applyFont="1" applyFill="1" applyBorder="1" applyAlignment="1">
      <alignment horizontal="left" vertical="top" wrapText="1"/>
    </xf>
    <xf numFmtId="0" fontId="20" fillId="0" borderId="1" xfId="1" applyFont="1" applyBorder="1" applyAlignment="1">
      <alignment vertical="center" wrapText="1"/>
    </xf>
    <xf numFmtId="0" fontId="20" fillId="3" borderId="1" xfId="1" applyFont="1" applyFill="1" applyBorder="1" applyAlignment="1">
      <alignment vertical="center" wrapText="1"/>
    </xf>
    <xf numFmtId="0" fontId="20" fillId="0" borderId="0" xfId="0" applyFont="1" applyFill="1" applyBorder="1" applyAlignment="1">
      <alignment horizontal="left" vertical="top"/>
    </xf>
    <xf numFmtId="0" fontId="20" fillId="0" borderId="1" xfId="1" applyFont="1" applyFill="1" applyBorder="1" applyAlignment="1">
      <alignment horizontal="left" vertical="center" wrapText="1"/>
    </xf>
    <xf numFmtId="0" fontId="20" fillId="0" borderId="0" xfId="0" applyFont="1" applyBorder="1" applyAlignment="1">
      <alignment horizontal="left" vertical="top"/>
    </xf>
    <xf numFmtId="0" fontId="36" fillId="0" borderId="1" xfId="0" applyFont="1" applyBorder="1" applyAlignment="1">
      <alignment horizontal="left" vertical="center" wrapText="1"/>
    </xf>
    <xf numFmtId="0" fontId="20" fillId="0" borderId="1" xfId="1" applyFont="1" applyBorder="1" applyAlignment="1">
      <alignment horizontal="left" vertical="center" wrapText="1"/>
    </xf>
    <xf numFmtId="0" fontId="36" fillId="0" borderId="1" xfId="1" applyFont="1" applyBorder="1" applyAlignment="1">
      <alignment horizontal="left" vertical="top" wrapText="1"/>
    </xf>
    <xf numFmtId="0" fontId="36" fillId="0" borderId="1" xfId="1" applyFont="1" applyFill="1" applyBorder="1" applyAlignment="1">
      <alignment horizontal="left" vertical="top" wrapText="1"/>
    </xf>
    <xf numFmtId="0" fontId="36" fillId="0" borderId="1" xfId="1" applyFont="1" applyFill="1" applyBorder="1" applyAlignment="1">
      <alignment vertical="center" wrapText="1"/>
    </xf>
    <xf numFmtId="0" fontId="36" fillId="0" borderId="1" xfId="0" applyFont="1" applyFill="1" applyBorder="1" applyAlignment="1">
      <alignment vertical="center" wrapText="1"/>
    </xf>
    <xf numFmtId="0" fontId="20" fillId="0" borderId="1" xfId="1" applyFont="1" applyFill="1" applyBorder="1" applyAlignment="1">
      <alignment vertical="center" wrapText="1"/>
    </xf>
    <xf numFmtId="0" fontId="23" fillId="0" borderId="1" xfId="1" applyFont="1" applyBorder="1" applyAlignment="1">
      <alignment horizontal="left" vertical="top"/>
    </xf>
    <xf numFmtId="0" fontId="22" fillId="0" borderId="1" xfId="1" applyFont="1" applyBorder="1" applyAlignment="1">
      <alignment horizontal="right" vertical="center" wrapText="1"/>
    </xf>
    <xf numFmtId="0" fontId="22" fillId="0" borderId="1" xfId="1" applyFont="1" applyBorder="1" applyAlignment="1">
      <alignment vertical="center" wrapText="1"/>
    </xf>
    <xf numFmtId="0" fontId="0" fillId="0" borderId="1" xfId="0" applyBorder="1">
      <alignment vertical="center"/>
    </xf>
    <xf numFmtId="0" fontId="22" fillId="0" borderId="1" xfId="1" applyFont="1" applyBorder="1">
      <alignment vertical="center"/>
    </xf>
    <xf numFmtId="0" fontId="0" fillId="3" borderId="1" xfId="0" applyFill="1" applyBorder="1">
      <alignment vertical="center"/>
    </xf>
    <xf numFmtId="0" fontId="22" fillId="0" borderId="1" xfId="1" applyFont="1" applyBorder="1" applyAlignment="1">
      <alignment vertical="center"/>
    </xf>
    <xf numFmtId="0" fontId="22" fillId="0" borderId="1" xfId="1" applyFont="1" applyFill="1" applyBorder="1" applyAlignment="1">
      <alignment vertical="center"/>
    </xf>
    <xf numFmtId="0" fontId="20" fillId="0" borderId="1" xfId="0" applyFont="1" applyBorder="1" applyAlignment="1"/>
    <xf numFmtId="0" fontId="22" fillId="0" borderId="1" xfId="1" applyFont="1" applyBorder="1" applyAlignment="1" applyProtection="1"/>
    <xf numFmtId="0" fontId="20" fillId="0" borderId="1" xfId="0" applyFont="1" applyBorder="1" applyAlignment="1">
      <alignment wrapText="1"/>
    </xf>
    <xf numFmtId="0" fontId="22" fillId="0" borderId="1" xfId="1" applyFont="1" applyBorder="1" applyAlignment="1"/>
    <xf numFmtId="0" fontId="22" fillId="0" borderId="1" xfId="1" applyFont="1" applyBorder="1" applyAlignment="1">
      <alignment horizontal="left" vertical="center"/>
    </xf>
    <xf numFmtId="3" fontId="20" fillId="0" borderId="1" xfId="0" applyNumberFormat="1" applyFont="1" applyBorder="1" applyAlignment="1"/>
    <xf numFmtId="0" fontId="20" fillId="0" borderId="1" xfId="0" applyFont="1" applyBorder="1" applyAlignment="1">
      <alignment horizontal="left"/>
    </xf>
    <xf numFmtId="6" fontId="20" fillId="0" borderId="1" xfId="15" applyFont="1" applyBorder="1" applyAlignment="1"/>
    <xf numFmtId="0" fontId="20" fillId="0" borderId="1" xfId="0" applyFont="1" applyFill="1" applyBorder="1" applyAlignment="1"/>
    <xf numFmtId="0" fontId="36" fillId="0" borderId="1" xfId="1" applyFont="1" applyBorder="1" applyAlignment="1"/>
    <xf numFmtId="0" fontId="28" fillId="0" borderId="1" xfId="0" applyFont="1" applyBorder="1" applyAlignment="1"/>
    <xf numFmtId="0" fontId="0" fillId="3" borderId="0" xfId="0" applyFill="1">
      <alignment vertical="center"/>
    </xf>
    <xf numFmtId="0" fontId="20" fillId="3" borderId="7" xfId="0" applyFont="1" applyFill="1" applyBorder="1">
      <alignment vertical="center"/>
    </xf>
    <xf numFmtId="0" fontId="23" fillId="3" borderId="7" xfId="1" applyFont="1" applyFill="1" applyBorder="1" applyAlignment="1"/>
    <xf numFmtId="0" fontId="20" fillId="3" borderId="7" xfId="0" applyFont="1" applyFill="1" applyBorder="1" applyAlignment="1"/>
    <xf numFmtId="0" fontId="20" fillId="3" borderId="7" xfId="0" applyFont="1" applyFill="1" applyBorder="1" applyAlignment="1">
      <alignment horizontal="center" vertical="center"/>
    </xf>
    <xf numFmtId="0" fontId="20" fillId="3" borderId="7" xfId="0" applyFont="1" applyFill="1" applyBorder="1" applyAlignment="1">
      <alignment horizontal="left" vertical="center" wrapText="1"/>
    </xf>
    <xf numFmtId="0" fontId="22" fillId="3" borderId="1" xfId="1" applyFont="1" applyFill="1" applyBorder="1" applyAlignment="1"/>
    <xf numFmtId="38" fontId="20" fillId="3" borderId="1" xfId="14" applyFont="1" applyFill="1" applyBorder="1" applyAlignment="1">
      <alignment horizontal="left"/>
    </xf>
    <xf numFmtId="0" fontId="20" fillId="3" borderId="1" xfId="0" applyFont="1" applyFill="1" applyBorder="1" applyAlignment="1">
      <alignment horizontal="left"/>
    </xf>
    <xf numFmtId="0" fontId="20" fillId="3" borderId="1" xfId="0" applyFont="1" applyFill="1" applyBorder="1" applyAlignment="1">
      <alignment wrapText="1"/>
    </xf>
    <xf numFmtId="0" fontId="23" fillId="3" borderId="1" xfId="0" applyFont="1" applyFill="1" applyBorder="1" applyAlignment="1"/>
    <xf numFmtId="0" fontId="23" fillId="3" borderId="3" xfId="0" applyFont="1" applyFill="1" applyBorder="1" applyAlignment="1">
      <alignment horizontal="left" vertical="center"/>
    </xf>
    <xf numFmtId="0" fontId="20" fillId="8" borderId="0" xfId="0" applyFont="1" applyFill="1" applyBorder="1" applyAlignment="1">
      <alignment vertical="center"/>
    </xf>
    <xf numFmtId="0" fontId="20" fillId="8" borderId="1" xfId="0" applyFont="1" applyFill="1" applyBorder="1" applyAlignment="1">
      <alignment vertical="center"/>
    </xf>
    <xf numFmtId="0" fontId="23" fillId="8" borderId="1" xfId="0" applyFont="1" applyFill="1" applyBorder="1" applyAlignment="1">
      <alignment vertical="center"/>
    </xf>
    <xf numFmtId="0" fontId="23" fillId="8" borderId="1" xfId="1" applyFont="1" applyFill="1" applyBorder="1" applyAlignment="1">
      <alignment vertical="center"/>
    </xf>
    <xf numFmtId="0" fontId="20" fillId="8" borderId="1" xfId="0" applyFont="1" applyFill="1" applyBorder="1" applyAlignment="1">
      <alignment vertical="center" wrapText="1"/>
    </xf>
    <xf numFmtId="0" fontId="20" fillId="8" borderId="1" xfId="0" applyFont="1" applyFill="1" applyBorder="1" applyAlignment="1">
      <alignment horizontal="center" vertical="center"/>
    </xf>
    <xf numFmtId="0" fontId="20" fillId="8" borderId="1" xfId="0" applyFont="1" applyFill="1" applyBorder="1" applyAlignment="1">
      <alignment horizontal="left" vertical="center"/>
    </xf>
    <xf numFmtId="0" fontId="20" fillId="8" borderId="4" xfId="0" applyFont="1" applyFill="1" applyBorder="1">
      <alignment vertical="center"/>
    </xf>
    <xf numFmtId="0" fontId="20" fillId="8" borderId="0" xfId="0" applyFont="1" applyFill="1">
      <alignment vertical="center"/>
    </xf>
    <xf numFmtId="0" fontId="20" fillId="0" borderId="10" xfId="0" applyFont="1" applyFill="1" applyBorder="1" applyAlignment="1">
      <alignment vertical="center" wrapText="1"/>
    </xf>
    <xf numFmtId="0" fontId="20" fillId="0" borderId="11" xfId="0" applyFont="1" applyFill="1" applyBorder="1" applyAlignment="1">
      <alignment horizontal="center" vertical="center"/>
    </xf>
    <xf numFmtId="0" fontId="20" fillId="0" borderId="10" xfId="0" applyFont="1" applyFill="1" applyBorder="1">
      <alignment vertical="center"/>
    </xf>
    <xf numFmtId="0" fontId="20" fillId="0" borderId="11" xfId="0" applyFont="1" applyFill="1" applyBorder="1" applyAlignment="1">
      <alignment vertical="center" wrapText="1"/>
    </xf>
    <xf numFmtId="0" fontId="20" fillId="4" borderId="1" xfId="0" applyFont="1" applyFill="1" applyBorder="1" applyAlignment="1">
      <alignment horizontal="left" vertical="center"/>
    </xf>
    <xf numFmtId="0" fontId="20" fillId="9" borderId="1" xfId="0" applyFont="1" applyFill="1" applyBorder="1" applyAlignment="1">
      <alignment horizontal="left" vertical="center"/>
    </xf>
    <xf numFmtId="0" fontId="25" fillId="0" borderId="0" xfId="0" applyFont="1" applyFill="1" applyBorder="1" applyAlignment="1">
      <alignment vertical="center" shrinkToFit="1"/>
    </xf>
    <xf numFmtId="0" fontId="25" fillId="0" borderId="1" xfId="0" applyFont="1" applyFill="1" applyBorder="1" applyAlignment="1">
      <alignment vertical="center" wrapText="1" shrinkToFit="1"/>
    </xf>
    <xf numFmtId="0" fontId="22" fillId="0" borderId="1" xfId="1" applyFont="1" applyFill="1" applyBorder="1" applyAlignment="1">
      <alignment vertical="center" wrapText="1" shrinkToFit="1"/>
    </xf>
    <xf numFmtId="0" fontId="26" fillId="0" borderId="1" xfId="0" applyFont="1" applyFill="1" applyBorder="1" applyAlignment="1">
      <alignment vertical="center" wrapText="1" shrinkToFit="1"/>
    </xf>
    <xf numFmtId="0" fontId="21" fillId="0" borderId="1" xfId="0" applyFont="1" applyFill="1" applyBorder="1" applyAlignment="1">
      <alignment horizontal="center" vertical="center" wrapText="1" shrinkToFit="1"/>
    </xf>
    <xf numFmtId="0" fontId="20" fillId="0" borderId="1" xfId="0" applyFont="1" applyFill="1" applyBorder="1" applyAlignment="1">
      <alignment horizontal="center" vertical="center" wrapText="1" shrinkToFit="1"/>
    </xf>
    <xf numFmtId="0" fontId="23" fillId="3" borderId="1" xfId="0" applyFont="1" applyFill="1" applyBorder="1" applyAlignment="1">
      <alignment vertical="center" wrapText="1" shrinkToFit="1"/>
    </xf>
    <xf numFmtId="0" fontId="28" fillId="4" borderId="1" xfId="0" applyFont="1" applyFill="1" applyBorder="1" applyAlignment="1">
      <alignment horizontal="center" vertical="center" wrapText="1" shrinkToFit="1"/>
    </xf>
    <xf numFmtId="49" fontId="20" fillId="0" borderId="1" xfId="1" applyNumberFormat="1" applyFont="1" applyFill="1" applyBorder="1" applyAlignment="1">
      <alignment vertical="center" wrapText="1" shrinkToFit="1"/>
    </xf>
    <xf numFmtId="0" fontId="20" fillId="0" borderId="1" xfId="1" applyFont="1" applyFill="1" applyBorder="1" applyAlignment="1">
      <alignment vertical="center" wrapText="1" shrinkToFit="1"/>
    </xf>
    <xf numFmtId="0" fontId="20" fillId="0" borderId="1" xfId="0" applyFont="1" applyFill="1" applyBorder="1" applyAlignment="1">
      <alignment vertical="center" wrapText="1" shrinkToFit="1"/>
    </xf>
    <xf numFmtId="0" fontId="21" fillId="0" borderId="1" xfId="0" applyFont="1" applyFill="1" applyBorder="1" applyAlignment="1">
      <alignment horizontal="justify" vertical="center" wrapText="1" shrinkToFit="1"/>
    </xf>
    <xf numFmtId="0" fontId="23" fillId="3" borderId="1" xfId="0" applyFont="1" applyFill="1" applyBorder="1" applyAlignment="1">
      <alignment horizontal="justify" vertical="center" wrapText="1" shrinkToFit="1"/>
    </xf>
    <xf numFmtId="0" fontId="36" fillId="0" borderId="1" xfId="0" applyFont="1" applyBorder="1">
      <alignment vertical="center"/>
    </xf>
    <xf numFmtId="0" fontId="28" fillId="7" borderId="1" xfId="0" applyFont="1" applyFill="1" applyBorder="1">
      <alignment vertical="center"/>
    </xf>
    <xf numFmtId="0" fontId="20" fillId="4" borderId="1" xfId="0" applyFont="1" applyFill="1" applyBorder="1">
      <alignment vertical="center"/>
    </xf>
    <xf numFmtId="0" fontId="40" fillId="0" borderId="1" xfId="1" applyFont="1" applyFill="1" applyBorder="1" applyAlignment="1">
      <alignment vertical="center" wrapText="1"/>
    </xf>
    <xf numFmtId="0" fontId="40" fillId="0" borderId="0" xfId="1" applyFont="1" applyFill="1" applyBorder="1" applyAlignment="1">
      <alignment vertical="center" wrapText="1"/>
    </xf>
    <xf numFmtId="0" fontId="40" fillId="0" borderId="1" xfId="13" applyFont="1" applyFill="1" applyBorder="1" applyAlignment="1">
      <alignment vertical="center" wrapText="1"/>
    </xf>
    <xf numFmtId="0" fontId="40" fillId="3" borderId="1" xfId="1" applyFont="1" applyFill="1" applyBorder="1" applyAlignment="1">
      <alignment vertical="center" wrapText="1"/>
    </xf>
    <xf numFmtId="49" fontId="23" fillId="3" borderId="1" xfId="0" applyNumberFormat="1" applyFont="1" applyFill="1" applyBorder="1" applyAlignment="1">
      <alignment vertical="center" wrapText="1"/>
    </xf>
    <xf numFmtId="49" fontId="23" fillId="3" borderId="1" xfId="0" applyNumberFormat="1" applyFont="1" applyFill="1" applyBorder="1">
      <alignment vertical="center"/>
    </xf>
    <xf numFmtId="0" fontId="25" fillId="4" borderId="0" xfId="0" applyFont="1" applyFill="1">
      <alignment vertical="center"/>
    </xf>
    <xf numFmtId="0" fontId="23" fillId="4" borderId="1" xfId="0" applyFont="1" applyFill="1" applyBorder="1" applyAlignment="1">
      <alignment horizontal="left" vertical="center" wrapText="1"/>
    </xf>
    <xf numFmtId="0" fontId="23" fillId="4" borderId="1" xfId="0" applyFont="1" applyFill="1" applyBorder="1" applyAlignment="1">
      <alignment horizontal="left" vertical="center"/>
    </xf>
    <xf numFmtId="0" fontId="32" fillId="4" borderId="1" xfId="0" applyFont="1" applyFill="1" applyBorder="1" applyAlignment="1">
      <alignment horizontal="left" vertical="center"/>
    </xf>
    <xf numFmtId="0" fontId="20" fillId="4" borderId="1" xfId="0" applyFont="1" applyFill="1" applyBorder="1" applyAlignment="1">
      <alignment horizontal="left" vertical="center" wrapText="1"/>
    </xf>
    <xf numFmtId="0" fontId="23" fillId="3" borderId="1" xfId="0" applyFont="1" applyFill="1" applyBorder="1" applyAlignment="1">
      <alignment horizontal="left" vertical="center" wrapText="1"/>
    </xf>
    <xf numFmtId="0" fontId="20" fillId="0" borderId="1" xfId="2" applyFont="1" applyBorder="1" applyAlignment="1">
      <alignment horizontal="left" vertical="center"/>
    </xf>
    <xf numFmtId="0" fontId="20" fillId="0" borderId="1" xfId="11" applyFont="1" applyBorder="1" applyAlignment="1">
      <alignment horizontal="left" vertical="center" wrapText="1"/>
    </xf>
    <xf numFmtId="0" fontId="20" fillId="3" borderId="7" xfId="0" applyFont="1" applyFill="1" applyBorder="1" applyAlignment="1">
      <alignment horizontal="left" vertical="center"/>
    </xf>
    <xf numFmtId="0" fontId="25" fillId="0" borderId="1" xfId="0" applyFont="1" applyFill="1" applyBorder="1" applyAlignment="1">
      <alignment horizontal="left" vertical="center" wrapText="1" shrinkToFit="1"/>
    </xf>
    <xf numFmtId="0" fontId="20" fillId="0" borderId="1" xfId="0" applyFont="1" applyFill="1" applyBorder="1" applyAlignment="1">
      <alignment horizontal="left" vertical="center" wrapText="1" shrinkToFit="1"/>
    </xf>
    <xf numFmtId="0" fontId="20" fillId="0" borderId="9" xfId="0" applyFont="1" applyFill="1" applyBorder="1" applyAlignment="1">
      <alignment horizontal="left" vertical="center"/>
    </xf>
    <xf numFmtId="0" fontId="20" fillId="0" borderId="1" xfId="11" applyFont="1" applyFill="1" applyBorder="1" applyAlignment="1">
      <alignment horizontal="left" vertical="center"/>
    </xf>
    <xf numFmtId="0" fontId="25" fillId="3" borderId="1" xfId="0" applyFont="1" applyFill="1" applyBorder="1" applyAlignment="1">
      <alignment horizontal="left" vertical="center" wrapText="1"/>
    </xf>
    <xf numFmtId="20" fontId="20" fillId="3" borderId="1" xfId="0" applyNumberFormat="1" applyFont="1" applyFill="1" applyBorder="1" applyAlignment="1">
      <alignment horizontal="left" vertical="center"/>
    </xf>
    <xf numFmtId="0" fontId="20" fillId="0" borderId="1" xfId="0" applyFont="1" applyBorder="1" applyAlignment="1">
      <alignment horizontal="left" vertical="center" wrapText="1" shrinkToFit="1"/>
    </xf>
    <xf numFmtId="0" fontId="23" fillId="0" borderId="1" xfId="0" applyFont="1" applyBorder="1" applyAlignment="1">
      <alignment horizontal="left" vertical="center" shrinkToFit="1"/>
    </xf>
    <xf numFmtId="0" fontId="20" fillId="3" borderId="1" xfId="0" applyFont="1" applyFill="1" applyBorder="1" applyAlignment="1">
      <alignment horizontal="left" vertical="center" wrapText="1" shrinkToFit="1"/>
    </xf>
    <xf numFmtId="0" fontId="20" fillId="0" borderId="1" xfId="0" applyFont="1" applyFill="1" applyBorder="1" applyAlignment="1">
      <alignment horizontal="left" vertical="center" shrinkToFit="1"/>
    </xf>
    <xf numFmtId="0" fontId="26" fillId="3" borderId="1" xfId="0" applyFont="1" applyFill="1" applyBorder="1" applyAlignment="1">
      <alignment horizontal="left" vertical="center"/>
    </xf>
    <xf numFmtId="0" fontId="20" fillId="0" borderId="9" xfId="0" applyFont="1" applyFill="1" applyBorder="1" applyAlignment="1">
      <alignment horizontal="left" vertical="top" wrapText="1"/>
    </xf>
    <xf numFmtId="0" fontId="28" fillId="0" borderId="0" xfId="0" applyFont="1" applyFill="1" applyAlignment="1">
      <alignment vertical="center" wrapText="1"/>
    </xf>
    <xf numFmtId="0" fontId="28" fillId="0" borderId="0" xfId="0" applyFont="1" applyFill="1">
      <alignment vertical="center"/>
    </xf>
    <xf numFmtId="0" fontId="23" fillId="0" borderId="2" xfId="0" applyFont="1" applyFill="1" applyBorder="1">
      <alignment vertical="center"/>
    </xf>
    <xf numFmtId="0" fontId="22" fillId="0" borderId="1" xfId="0" applyFont="1" applyBorder="1">
      <alignment vertical="center"/>
    </xf>
    <xf numFmtId="0" fontId="22" fillId="0" borderId="1" xfId="0" applyFont="1" applyFill="1" applyBorder="1">
      <alignment vertical="center"/>
    </xf>
    <xf numFmtId="0" fontId="23" fillId="3" borderId="1" xfId="0" applyFont="1" applyFill="1" applyBorder="1" applyAlignment="1">
      <alignment vertical="top" wrapText="1"/>
    </xf>
    <xf numFmtId="0" fontId="28" fillId="3" borderId="0" xfId="0" applyFont="1" applyFill="1">
      <alignment vertical="center"/>
    </xf>
    <xf numFmtId="0" fontId="22" fillId="3" borderId="1" xfId="0" applyFont="1" applyFill="1" applyBorder="1">
      <alignment vertical="center"/>
    </xf>
    <xf numFmtId="0" fontId="23" fillId="0" borderId="4" xfId="0" applyFont="1" applyBorder="1">
      <alignment vertical="center"/>
    </xf>
    <xf numFmtId="0" fontId="23" fillId="0" borderId="4" xfId="0" applyFont="1" applyBorder="1" applyAlignment="1">
      <alignment vertical="center" wrapText="1"/>
    </xf>
    <xf numFmtId="0" fontId="20" fillId="0" borderId="4" xfId="0" applyFont="1" applyBorder="1" applyAlignment="1">
      <alignment horizontal="left" vertical="center"/>
    </xf>
    <xf numFmtId="0" fontId="23" fillId="0" borderId="4" xfId="0" applyFont="1" applyBorder="1" applyAlignment="1">
      <alignment horizontal="left" vertical="center" wrapText="1"/>
    </xf>
    <xf numFmtId="0" fontId="20" fillId="0" borderId="6" xfId="0" applyFont="1" applyBorder="1" applyAlignment="1">
      <alignment horizontal="left" vertical="center"/>
    </xf>
    <xf numFmtId="0" fontId="31" fillId="8" borderId="1" xfId="0" applyFont="1" applyFill="1" applyBorder="1" applyAlignment="1">
      <alignment horizontal="left" vertical="center"/>
    </xf>
    <xf numFmtId="0" fontId="23" fillId="3" borderId="0" xfId="0" applyFont="1" applyFill="1" applyAlignment="1">
      <alignment vertical="center" wrapText="1"/>
    </xf>
    <xf numFmtId="0" fontId="23" fillId="3" borderId="0" xfId="0" applyFont="1" applyFill="1" applyBorder="1" applyAlignment="1">
      <alignment horizontal="left" vertical="center"/>
    </xf>
    <xf numFmtId="0" fontId="23" fillId="3" borderId="0" xfId="0" applyFont="1" applyFill="1" applyBorder="1" applyAlignment="1">
      <alignment vertical="center"/>
    </xf>
    <xf numFmtId="0" fontId="23" fillId="3" borderId="0" xfId="0" applyFont="1" applyFill="1" applyAlignment="1">
      <alignment vertical="center"/>
    </xf>
    <xf numFmtId="0" fontId="23" fillId="3" borderId="0" xfId="0" applyFont="1" applyFill="1" applyBorder="1">
      <alignment vertical="center"/>
    </xf>
    <xf numFmtId="0" fontId="23" fillId="3" borderId="1" xfId="0" applyFont="1" applyFill="1" applyBorder="1" applyAlignment="1">
      <alignment horizontal="center" vertical="center"/>
    </xf>
    <xf numFmtId="0" fontId="23" fillId="3" borderId="1" xfId="0" applyFont="1" applyFill="1" applyBorder="1" applyAlignment="1">
      <alignment horizontal="center" vertical="center" wrapText="1"/>
    </xf>
    <xf numFmtId="0" fontId="23" fillId="3" borderId="1" xfId="0" applyFont="1" applyFill="1" applyBorder="1" applyAlignment="1">
      <alignment horizontal="center" vertical="center" shrinkToFit="1"/>
    </xf>
    <xf numFmtId="0" fontId="23" fillId="3" borderId="1" xfId="1" applyFont="1" applyFill="1" applyBorder="1" applyAlignment="1">
      <alignment horizontal="left" vertical="center" wrapText="1"/>
    </xf>
    <xf numFmtId="0" fontId="23" fillId="3" borderId="0" xfId="0" applyFont="1" applyFill="1" applyBorder="1" applyAlignment="1">
      <alignment vertical="center" wrapText="1"/>
    </xf>
    <xf numFmtId="0" fontId="23" fillId="3" borderId="0" xfId="1" applyFont="1" applyFill="1" applyBorder="1" applyAlignment="1">
      <alignment horizontal="left" vertical="center" wrapText="1"/>
    </xf>
    <xf numFmtId="0" fontId="23" fillId="3" borderId="1" xfId="13" applyFont="1" applyFill="1" applyBorder="1" applyAlignment="1">
      <alignment horizontal="left" vertical="center" wrapText="1"/>
    </xf>
    <xf numFmtId="3" fontId="23" fillId="3" borderId="1" xfId="0" applyNumberFormat="1" applyFont="1" applyFill="1" applyBorder="1" applyAlignment="1">
      <alignment vertical="center" wrapText="1"/>
    </xf>
    <xf numFmtId="0" fontId="23" fillId="3" borderId="0" xfId="0" applyFont="1" applyFill="1" applyBorder="1" applyAlignment="1">
      <alignment horizontal="center" vertical="center"/>
    </xf>
    <xf numFmtId="0" fontId="23" fillId="10" borderId="1" xfId="0" applyFont="1" applyFill="1" applyBorder="1" applyAlignment="1">
      <alignment horizontal="center" vertical="center" wrapText="1"/>
    </xf>
    <xf numFmtId="0" fontId="23" fillId="10" borderId="1" xfId="0" applyFont="1" applyFill="1" applyBorder="1" applyAlignment="1">
      <alignment vertical="center" wrapText="1"/>
    </xf>
  </cellXfs>
  <cellStyles count="16">
    <cellStyle name="Hyperlink" xfId="13"/>
    <cellStyle name="ハイパーリンク" xfId="1" builtinId="8"/>
    <cellStyle name="ハイパーリンク 2" xfId="3"/>
    <cellStyle name="ハイパーリンク 2 2" xfId="6"/>
    <cellStyle name="ハイパーリンク 3" xfId="9"/>
    <cellStyle name="ハイパーリンク 4" xfId="10"/>
    <cellStyle name="ハイパーリンク 5" xfId="12"/>
    <cellStyle name="桁区切り" xfId="14" builtinId="6"/>
    <cellStyle name="通貨" xfId="15" builtinId="7"/>
    <cellStyle name="標準" xfId="0" builtinId="0"/>
    <cellStyle name="標準 2" xfId="2"/>
    <cellStyle name="標準 2 2" xfId="5"/>
    <cellStyle name="標準 3" xfId="7"/>
    <cellStyle name="標準 4" xfId="4"/>
    <cellStyle name="標準 5" xfId="8"/>
    <cellStyle name="標準 6" xfId="1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117" Type="http://schemas.openxmlformats.org/officeDocument/2006/relationships/hyperlink" Target="mailto:info@beryl-clinic.org" TargetMode="External"/><Relationship Id="rId299" Type="http://schemas.openxmlformats.org/officeDocument/2006/relationships/hyperlink" Target="mailto:info@itabashi-heart.com" TargetMode="External"/><Relationship Id="rId21" Type="http://schemas.openxmlformats.org/officeDocument/2006/relationships/hyperlink" Target="https://tsuyaclinic.net/" TargetMode="External"/><Relationship Id="rId63" Type="http://schemas.openxmlformats.org/officeDocument/2006/relationships/hyperlink" Target="mailto:info@cl.tayakai.or.jp" TargetMode="External"/><Relationship Id="rId159" Type="http://schemas.openxmlformats.org/officeDocument/2006/relationships/hyperlink" Target="mailto:jimubu@saiseikai-nara-hp.jp" TargetMode="External"/><Relationship Id="rId170" Type="http://schemas.openxmlformats.org/officeDocument/2006/relationships/hyperlink" Target="mailto:zaisin@manjyukai.or.jp" TargetMode="External"/><Relationship Id="rId226" Type="http://schemas.openxmlformats.org/officeDocument/2006/relationships/hyperlink" Target="https://www.immunogenex.co.jp/" TargetMode="External"/><Relationship Id="rId268" Type="http://schemas.openxmlformats.org/officeDocument/2006/relationships/hyperlink" Target="http://morinokaze.html.xdomain.jp/pc/" TargetMode="External"/><Relationship Id="rId32" Type="http://schemas.openxmlformats.org/officeDocument/2006/relationships/hyperlink" Target="mailto:ssaitoh@fujita-hu.ac.jp" TargetMode="External"/><Relationship Id="rId74" Type="http://schemas.openxmlformats.org/officeDocument/2006/relationships/hyperlink" Target="mailto:usagawacl@hi.enjoy.ne.jp" TargetMode="External"/><Relationship Id="rId128" Type="http://schemas.openxmlformats.org/officeDocument/2006/relationships/hyperlink" Target="http://k-naika.whitesnow.jp/" TargetMode="External"/><Relationship Id="rId5" Type="http://schemas.openxmlformats.org/officeDocument/2006/relationships/hyperlink" Target="mailto:kochankochan@icloud.com" TargetMode="External"/><Relationship Id="rId181" Type="http://schemas.openxmlformats.org/officeDocument/2006/relationships/hyperlink" Target="http://www.fujita-mhp.jp/" TargetMode="External"/><Relationship Id="rId237" Type="http://schemas.openxmlformats.org/officeDocument/2006/relationships/hyperlink" Target="http://www.senshokai.com/index-o.htm" TargetMode="External"/><Relationship Id="rId279" Type="http://schemas.openxmlformats.org/officeDocument/2006/relationships/hyperlink" Target="http://www.med.jrc.or.jp/" TargetMode="External"/><Relationship Id="rId43" Type="http://schemas.openxmlformats.org/officeDocument/2006/relationships/hyperlink" Target="mailto:motoko-enth28@triton.ocn.ne.jp" TargetMode="External"/><Relationship Id="rId139" Type="http://schemas.openxmlformats.org/officeDocument/2006/relationships/hyperlink" Target="http://miroku-lab.co.jp/" TargetMode="External"/><Relationship Id="rId290" Type="http://schemas.openxmlformats.org/officeDocument/2006/relationships/hyperlink" Target="https://mitashin.com/" TargetMode="External"/><Relationship Id="rId304" Type="http://schemas.openxmlformats.org/officeDocument/2006/relationships/comments" Target="../comments1.xml"/><Relationship Id="rId85" Type="http://schemas.openxmlformats.org/officeDocument/2006/relationships/hyperlink" Target="https://arizumi-clinic.com/" TargetMode="External"/><Relationship Id="rId150" Type="http://schemas.openxmlformats.org/officeDocument/2006/relationships/hyperlink" Target="mailto:oyamaclinic_yuichi@yahoo.co.jp" TargetMode="External"/><Relationship Id="rId192" Type="http://schemas.openxmlformats.org/officeDocument/2006/relationships/hyperlink" Target="http://shimoike-mc.jimdo.com/" TargetMode="External"/><Relationship Id="rId206" Type="http://schemas.openxmlformats.org/officeDocument/2006/relationships/hyperlink" Target="mailto:himawari-cl@luck.ocn.ne.jp" TargetMode="External"/><Relationship Id="rId248" Type="http://schemas.openxmlformats.org/officeDocument/2006/relationships/hyperlink" Target="https://www.minamisuna-odayaka.com/" TargetMode="External"/><Relationship Id="rId12" Type="http://schemas.openxmlformats.org/officeDocument/2006/relationships/hyperlink" Target="https://tamaki-aozora.ne.jp/aizumi/" TargetMode="External"/><Relationship Id="rId108" Type="http://schemas.openxmlformats.org/officeDocument/2006/relationships/hyperlink" Target="mailto:momc4cap@gmail.com" TargetMode="External"/><Relationship Id="rId54" Type="http://schemas.openxmlformats.org/officeDocument/2006/relationships/hyperlink" Target="http://www.ohisamaclinic.com/" TargetMode="External"/><Relationship Id="rId96" Type="http://schemas.openxmlformats.org/officeDocument/2006/relationships/hyperlink" Target="http://kahoku-hp.jp/" TargetMode="External"/><Relationship Id="rId161" Type="http://schemas.openxmlformats.org/officeDocument/2006/relationships/hyperlink" Target="http://www.mitajiri.net/" TargetMode="External"/><Relationship Id="rId217" Type="http://schemas.openxmlformats.org/officeDocument/2006/relationships/hyperlink" Target="http://www.sakaiminato-saisekai.jp/" TargetMode="External"/><Relationship Id="rId6" Type="http://schemas.openxmlformats.org/officeDocument/2006/relationships/hyperlink" Target="mailto:spse7re9@view.ocn.ne.jp" TargetMode="External"/><Relationship Id="rId238" Type="http://schemas.openxmlformats.org/officeDocument/2006/relationships/hyperlink" Target="mailto:info@tachikawa-hospital.jp" TargetMode="External"/><Relationship Id="rId259" Type="http://schemas.openxmlformats.org/officeDocument/2006/relationships/hyperlink" Target="https://tenseikai.jp/anzu-clinic/" TargetMode="External"/><Relationship Id="rId23" Type="http://schemas.openxmlformats.org/officeDocument/2006/relationships/hyperlink" Target="http://morizane.la.coocan.jp/" TargetMode="External"/><Relationship Id="rId119" Type="http://schemas.openxmlformats.org/officeDocument/2006/relationships/hyperlink" Target="mailto:izika1@yuki.or.jp" TargetMode="External"/><Relationship Id="rId270" Type="http://schemas.openxmlformats.org/officeDocument/2006/relationships/hyperlink" Target="mailto:ando11@tch.or.jp" TargetMode="External"/><Relationship Id="rId291" Type="http://schemas.openxmlformats.org/officeDocument/2006/relationships/hyperlink" Target="http://hospital.luke.ac.jp/" TargetMode="External"/><Relationship Id="rId44" Type="http://schemas.openxmlformats.org/officeDocument/2006/relationships/hyperlink" Target="mailto:druchidruchi@yahoo.co.jp" TargetMode="External"/><Relationship Id="rId65" Type="http://schemas.openxmlformats.org/officeDocument/2006/relationships/hyperlink" Target="mailto:megpoppo2000@yahoo.co.jp" TargetMode="External"/><Relationship Id="rId86" Type="http://schemas.openxmlformats.org/officeDocument/2006/relationships/hyperlink" Target="mailto:tadaaki@arizumi-clinic.com" TargetMode="External"/><Relationship Id="rId130" Type="http://schemas.openxmlformats.org/officeDocument/2006/relationships/hyperlink" Target="http://www5a.biglobe.ne.jp/~HakusHp" TargetMode="External"/><Relationship Id="rId151" Type="http://schemas.openxmlformats.org/officeDocument/2006/relationships/hyperlink" Target="mailto:oyamaclinic_yuichi@yahoo.co.jp" TargetMode="External"/><Relationship Id="rId172" Type="http://schemas.openxmlformats.org/officeDocument/2006/relationships/hyperlink" Target="http://www.keimeikai.com/" TargetMode="External"/><Relationship Id="rId193" Type="http://schemas.openxmlformats.org/officeDocument/2006/relationships/hyperlink" Target="mailto:simoike.m.c@gmail.com" TargetMode="External"/><Relationship Id="rId207" Type="http://schemas.openxmlformats.org/officeDocument/2006/relationships/hyperlink" Target="mailto:kenshinpcr@imari-arita-hp.or.jp" TargetMode="External"/><Relationship Id="rId228" Type="http://schemas.openxmlformats.org/officeDocument/2006/relationships/hyperlink" Target="mailto:sumidatu@jcom.home.ne.jp" TargetMode="External"/><Relationship Id="rId249" Type="http://schemas.openxmlformats.org/officeDocument/2006/relationships/hyperlink" Target="http://www.wakei-kai.or.jp/pedi/" TargetMode="External"/><Relationship Id="rId13" Type="http://schemas.openxmlformats.org/officeDocument/2006/relationships/hyperlink" Target="mailto:aizumi-clinic@tamaki-aozora.ne.jp" TargetMode="External"/><Relationship Id="rId109" Type="http://schemas.openxmlformats.org/officeDocument/2006/relationships/hyperlink" Target="http://www.izumiseikei.com/" TargetMode="External"/><Relationship Id="rId260" Type="http://schemas.openxmlformats.org/officeDocument/2006/relationships/hyperlink" Target="mailto:kinoshita@tenseikai.or.jp" TargetMode="External"/><Relationship Id="rId281" Type="http://schemas.openxmlformats.org/officeDocument/2006/relationships/hyperlink" Target="https://www.himawari.metro.tokyo.jp/qq13/qqport/tomintop/detail/fk1101.php?sisetuid=2130548070&amp;kinouid=fk2000" TargetMode="External"/><Relationship Id="rId34" Type="http://schemas.openxmlformats.org/officeDocument/2006/relationships/hyperlink" Target="mailto:enyama3jimukyoku@basil.ocn.ne.jp" TargetMode="External"/><Relationship Id="rId55" Type="http://schemas.openxmlformats.org/officeDocument/2006/relationships/hyperlink" Target="mailto:maru3@orange.ocn.ne.jp" TargetMode="External"/><Relationship Id="rId76" Type="http://schemas.openxmlformats.org/officeDocument/2006/relationships/hyperlink" Target="https://home.hiroshima-u.ac.jp/kansen/tokou_top.html" TargetMode="External"/><Relationship Id="rId97" Type="http://schemas.openxmlformats.org/officeDocument/2006/relationships/hyperlink" Target="mailto:hospital@kahoku-hp.jp" TargetMode="External"/><Relationship Id="rId120" Type="http://schemas.openxmlformats.org/officeDocument/2006/relationships/hyperlink" Target="https://ooido.net/" TargetMode="External"/><Relationship Id="rId141" Type="http://schemas.openxmlformats.org/officeDocument/2006/relationships/hyperlink" Target="https://www.komakusa-nomura.jp/guide/clinic/" TargetMode="External"/><Relationship Id="rId7" Type="http://schemas.openxmlformats.org/officeDocument/2006/relationships/hyperlink" Target="mailto:usagawacl@hi.enjoy.ne.jp" TargetMode="External"/><Relationship Id="rId162" Type="http://schemas.openxmlformats.org/officeDocument/2006/relationships/hyperlink" Target="http://www.makitaheart.sakura.ne.jp/" TargetMode="External"/><Relationship Id="rId183" Type="http://schemas.openxmlformats.org/officeDocument/2006/relationships/hyperlink" Target="mailto:sp3t4489@voice.ocn.ne.jp" TargetMode="External"/><Relationship Id="rId218" Type="http://schemas.openxmlformats.org/officeDocument/2006/relationships/hyperlink" Target="mailto:info@rzero.jp" TargetMode="External"/><Relationship Id="rId239" Type="http://schemas.openxmlformats.org/officeDocument/2006/relationships/hyperlink" Target="http://www.tachikawa-hospital.jp/" TargetMode="External"/><Relationship Id="rId250" Type="http://schemas.openxmlformats.org/officeDocument/2006/relationships/hyperlink" Target="mailto:y.ikeda@wakei-kai-or.jp" TargetMode="External"/><Relationship Id="rId271" Type="http://schemas.openxmlformats.org/officeDocument/2006/relationships/hyperlink" Target="mailto:byoiniji@city.kasai.lg.jp" TargetMode="External"/><Relationship Id="rId292" Type="http://schemas.openxmlformats.org/officeDocument/2006/relationships/hyperlink" Target="https://suzukawa-clinic.jp/" TargetMode="External"/><Relationship Id="rId24" Type="http://schemas.openxmlformats.org/officeDocument/2006/relationships/hyperlink" Target="mailto:zane802jp@yahoo.co.jp" TargetMode="External"/><Relationship Id="rId45" Type="http://schemas.openxmlformats.org/officeDocument/2006/relationships/hyperlink" Target="http://www.nagataclinic.jp/" TargetMode="External"/><Relationship Id="rId66" Type="http://schemas.openxmlformats.org/officeDocument/2006/relationships/hyperlink" Target="http://www.maizuru-clinic.com/" TargetMode="External"/><Relationship Id="rId87" Type="http://schemas.openxmlformats.org/officeDocument/2006/relationships/hyperlink" Target="mailto:kansen-nomi@po.incl.ne.jp" TargetMode="External"/><Relationship Id="rId110" Type="http://schemas.openxmlformats.org/officeDocument/2006/relationships/hyperlink" Target="mailto:soumu@izumiseikei.com" TargetMode="External"/><Relationship Id="rId131" Type="http://schemas.openxmlformats.org/officeDocument/2006/relationships/hyperlink" Target="mailto:hakusaniin@yahoo.co.jp" TargetMode="External"/><Relationship Id="rId152" Type="http://schemas.openxmlformats.org/officeDocument/2006/relationships/hyperlink" Target="https://takaoka-saiseikai.jp/" TargetMode="External"/><Relationship Id="rId173" Type="http://schemas.openxmlformats.org/officeDocument/2006/relationships/hyperlink" Target="mailto:keimeikai-nakajima@h2.dion.ne.jp" TargetMode="External"/><Relationship Id="rId194" Type="http://schemas.openxmlformats.org/officeDocument/2006/relationships/hyperlink" Target="http://www.eonet.ne.jp/~nakatsuka-c/" TargetMode="External"/><Relationship Id="rId208" Type="http://schemas.openxmlformats.org/officeDocument/2006/relationships/hyperlink" Target="mailto:xy.abc-7f.yz@k4.dion.ne.jp" TargetMode="External"/><Relationship Id="rId229" Type="http://schemas.openxmlformats.org/officeDocument/2006/relationships/hyperlink" Target="http://www.kyoundo-hospital.jp/" TargetMode="External"/><Relationship Id="rId240" Type="http://schemas.openxmlformats.org/officeDocument/2006/relationships/hyperlink" Target="https://www.shoyuukai.jp/tamachi/" TargetMode="External"/><Relationship Id="rId261" Type="http://schemas.openxmlformats.org/officeDocument/2006/relationships/hyperlink" Target="https://kamiitaclinic.com/" TargetMode="External"/><Relationship Id="rId14" Type="http://schemas.openxmlformats.org/officeDocument/2006/relationships/hyperlink" Target="https://tsukahara-clinic.jp/" TargetMode="External"/><Relationship Id="rId35" Type="http://schemas.openxmlformats.org/officeDocument/2006/relationships/hyperlink" Target="mailto:oikawa@kankyoueisei.co.jp" TargetMode="External"/><Relationship Id="rId56" Type="http://schemas.openxmlformats.org/officeDocument/2006/relationships/hyperlink" Target="https://nishifukuhp.or.jp/" TargetMode="External"/><Relationship Id="rId77" Type="http://schemas.openxmlformats.org/officeDocument/2006/relationships/hyperlink" Target="https://aoitori.clinic/" TargetMode="External"/><Relationship Id="rId100" Type="http://schemas.openxmlformats.org/officeDocument/2006/relationships/hyperlink" Target="mailto:info@genomic-institute.jp" TargetMode="External"/><Relationship Id="rId282" Type="http://schemas.openxmlformats.org/officeDocument/2006/relationships/hyperlink" Target="mailto:imainaikaiin@gmail.com" TargetMode="External"/><Relationship Id="rId8" Type="http://schemas.openxmlformats.org/officeDocument/2006/relationships/hyperlink" Target="mailto:nanaka@mxn.mesh.ne.jp" TargetMode="External"/><Relationship Id="rId98" Type="http://schemas.openxmlformats.org/officeDocument/2006/relationships/hyperlink" Target="mailto:magagogi@gmail.com" TargetMode="External"/><Relationship Id="rId121" Type="http://schemas.openxmlformats.org/officeDocument/2006/relationships/hyperlink" Target="mailto:info@ooido.net" TargetMode="External"/><Relationship Id="rId142" Type="http://schemas.openxmlformats.org/officeDocument/2006/relationships/hyperlink" Target="mailto:komakusa@ai-hosp.or.jp" TargetMode="External"/><Relationship Id="rId163" Type="http://schemas.openxmlformats.org/officeDocument/2006/relationships/hyperlink" Target="mailto:makitas@seagreen.ocn.nejp" TargetMode="External"/><Relationship Id="rId184" Type="http://schemas.openxmlformats.org/officeDocument/2006/relationships/hyperlink" Target="https://nodoka-naika.clinic/" TargetMode="External"/><Relationship Id="rId219" Type="http://schemas.openxmlformats.org/officeDocument/2006/relationships/hyperlink" Target="https://rzero.jp/pcr" TargetMode="External"/><Relationship Id="rId230" Type="http://schemas.openxmlformats.org/officeDocument/2006/relationships/hyperlink" Target="mailto:intl@po.kyoundo.jp" TargetMode="External"/><Relationship Id="rId251" Type="http://schemas.openxmlformats.org/officeDocument/2006/relationships/hyperlink" Target="http://yahirodouzinkai-clinic.com/" TargetMode="External"/><Relationship Id="rId25" Type="http://schemas.openxmlformats.org/officeDocument/2006/relationships/hyperlink" Target="https://www.kanyaku.co.jp/" TargetMode="External"/><Relationship Id="rId46" Type="http://schemas.openxmlformats.org/officeDocument/2006/relationships/hyperlink" Target="mailto:obgy@nagataclinic.jp" TargetMode="External"/><Relationship Id="rId67" Type="http://schemas.openxmlformats.org/officeDocument/2006/relationships/hyperlink" Target="mailto:maizurunaika@gmail.com" TargetMode="External"/><Relationship Id="rId272" Type="http://schemas.openxmlformats.org/officeDocument/2006/relationships/hyperlink" Target="http://www.hospital.kasai.hyogo.jp/02gairai/09pcr/index.html" TargetMode="External"/><Relationship Id="rId293" Type="http://schemas.openxmlformats.org/officeDocument/2006/relationships/hyperlink" Target="mailto:michio.suzukawa@suzukawa-clinic.jp" TargetMode="External"/><Relationship Id="rId88" Type="http://schemas.openxmlformats.org/officeDocument/2006/relationships/hyperlink" Target="mailto:info@umei-naika.com" TargetMode="External"/><Relationship Id="rId111" Type="http://schemas.openxmlformats.org/officeDocument/2006/relationships/hyperlink" Target="https://www.shimadahp.jp/" TargetMode="External"/><Relationship Id="rId132" Type="http://schemas.openxmlformats.org/officeDocument/2006/relationships/hyperlink" Target="http://www.higashi-hospital.jp/" TargetMode="External"/><Relationship Id="rId153" Type="http://schemas.openxmlformats.org/officeDocument/2006/relationships/hyperlink" Target="mailto:ikedaiin@vesta.ocn.ne.jp" TargetMode="External"/><Relationship Id="rId174" Type="http://schemas.openxmlformats.org/officeDocument/2006/relationships/hyperlink" Target="http://www.myc-arakiiin.com/" TargetMode="External"/><Relationship Id="rId195" Type="http://schemas.openxmlformats.org/officeDocument/2006/relationships/hyperlink" Target="https://www.ok-health.jp/" TargetMode="External"/><Relationship Id="rId209" Type="http://schemas.openxmlformats.org/officeDocument/2006/relationships/hyperlink" Target="https://www.abc-7f.com/" TargetMode="External"/><Relationship Id="rId220" Type="http://schemas.openxmlformats.org/officeDocument/2006/relationships/hyperlink" Target="http://zaitakuclinic.web.fc2.com/" TargetMode="External"/><Relationship Id="rId241" Type="http://schemas.openxmlformats.org/officeDocument/2006/relationships/hyperlink" Target="mailto:info-tamachi@shoyuukai.jp" TargetMode="External"/><Relationship Id="rId15" Type="http://schemas.openxmlformats.org/officeDocument/2006/relationships/hyperlink" Target="mailto:hiromiti.yui-ent3387@ctknet.ne.jp" TargetMode="External"/><Relationship Id="rId36" Type="http://schemas.openxmlformats.org/officeDocument/2006/relationships/hyperlink" Target="http://www.kankyoueisei.com/" TargetMode="External"/><Relationship Id="rId57" Type="http://schemas.openxmlformats.org/officeDocument/2006/relationships/hyperlink" Target="mailto:jim@nishifukuhp.or.jp" TargetMode="External"/><Relationship Id="rId262" Type="http://schemas.openxmlformats.org/officeDocument/2006/relationships/hyperlink" Target="mailto:kamiita-shinryo@outlook.jp" TargetMode="External"/><Relationship Id="rId283" Type="http://schemas.openxmlformats.org/officeDocument/2006/relationships/hyperlink" Target="http://www.yokukou.net/kh.yokukou.net/" TargetMode="External"/><Relationship Id="rId78" Type="http://schemas.openxmlformats.org/officeDocument/2006/relationships/hyperlink" Target="mailto:info@aoitori.clinic" TargetMode="External"/><Relationship Id="rId99" Type="http://schemas.openxmlformats.org/officeDocument/2006/relationships/hyperlink" Target="http://genomic-institute.jp/" TargetMode="External"/><Relationship Id="rId101" Type="http://schemas.openxmlformats.org/officeDocument/2006/relationships/hyperlink" Target="mailto:meinohama.hakusui.med.cl@gmail.com" TargetMode="External"/><Relationship Id="rId122" Type="http://schemas.openxmlformats.org/officeDocument/2006/relationships/hyperlink" Target="https://suika.or.jp/" TargetMode="External"/><Relationship Id="rId143" Type="http://schemas.openxmlformats.org/officeDocument/2006/relationships/hyperlink" Target="https://www.web-clover.net/funatoclinic/" TargetMode="External"/><Relationship Id="rId164" Type="http://schemas.openxmlformats.org/officeDocument/2006/relationships/hyperlink" Target="mailto:drmorita@d9.dion.ne.jp" TargetMode="External"/><Relationship Id="rId185" Type="http://schemas.openxmlformats.org/officeDocument/2006/relationships/hyperlink" Target="mailto:staff@nodoka-naika.clinic" TargetMode="External"/><Relationship Id="rId9" Type="http://schemas.openxmlformats.org/officeDocument/2006/relationships/hyperlink" Target="mailto:kensa@kanazawa-seirei.jp" TargetMode="External"/><Relationship Id="rId210" Type="http://schemas.openxmlformats.org/officeDocument/2006/relationships/hyperlink" Target="http://fujionsen.jp/" TargetMode="External"/><Relationship Id="rId26" Type="http://schemas.openxmlformats.org/officeDocument/2006/relationships/hyperlink" Target="mailto:ueda@kanyaku.co.jp" TargetMode="External"/><Relationship Id="rId231" Type="http://schemas.openxmlformats.org/officeDocument/2006/relationships/hyperlink" Target="http://www.kyoundo-hospital.jp/" TargetMode="External"/><Relationship Id="rId252" Type="http://schemas.openxmlformats.org/officeDocument/2006/relationships/hyperlink" Target="mailto:mimix0211@yahoo.co.jp" TargetMode="External"/><Relationship Id="rId273" Type="http://schemas.openxmlformats.org/officeDocument/2006/relationships/hyperlink" Target="https://kurokawa-cl.com/" TargetMode="External"/><Relationship Id="rId294" Type="http://schemas.openxmlformats.org/officeDocument/2006/relationships/hyperlink" Target="https://tenseikai.jp/anzu-clinic/" TargetMode="External"/><Relationship Id="rId47" Type="http://schemas.openxmlformats.org/officeDocument/2006/relationships/hyperlink" Target="http://katoclinicthc.web.fc2.com/index.html" TargetMode="External"/><Relationship Id="rId68" Type="http://schemas.openxmlformats.org/officeDocument/2006/relationships/hyperlink" Target="mailto:kasaiclinic_osaka@yahoo.co.jp" TargetMode="External"/><Relationship Id="rId89" Type="http://schemas.openxmlformats.org/officeDocument/2006/relationships/hyperlink" Target="http://www.umei-naika.com/" TargetMode="External"/><Relationship Id="rId112" Type="http://schemas.openxmlformats.org/officeDocument/2006/relationships/hyperlink" Target="http://www.yagi.or.jp/" TargetMode="External"/><Relationship Id="rId133" Type="http://schemas.openxmlformats.org/officeDocument/2006/relationships/hyperlink" Target="mailto:k_yoshida@higashi-hospital.jp" TargetMode="External"/><Relationship Id="rId154" Type="http://schemas.openxmlformats.org/officeDocument/2006/relationships/hyperlink" Target="mailto:unoki-kikaku@po.mct.ne.jp" TargetMode="External"/><Relationship Id="rId175" Type="http://schemas.openxmlformats.org/officeDocument/2006/relationships/hyperlink" Target="mailto:mycaraki@gmail.com" TargetMode="External"/><Relationship Id="rId196" Type="http://schemas.openxmlformats.org/officeDocument/2006/relationships/hyperlink" Target="http://www.uchida-c.com/" TargetMode="External"/><Relationship Id="rId200" Type="http://schemas.openxmlformats.org/officeDocument/2006/relationships/hyperlink" Target="http://www.matsuda-clinic.com/" TargetMode="External"/><Relationship Id="rId16" Type="http://schemas.openxmlformats.org/officeDocument/2006/relationships/hyperlink" Target="mailto:shizukak@sea.plala.or.jp" TargetMode="External"/><Relationship Id="rId221" Type="http://schemas.openxmlformats.org/officeDocument/2006/relationships/hyperlink" Target="mailto:zaitaku.clinic@gmail.com" TargetMode="External"/><Relationship Id="rId242" Type="http://schemas.openxmlformats.org/officeDocument/2006/relationships/hyperlink" Target="https://holon-cl.com/" TargetMode="External"/><Relationship Id="rId263" Type="http://schemas.openxmlformats.org/officeDocument/2006/relationships/hyperlink" Target="http://www.itabashi-heart.com/" TargetMode="External"/><Relationship Id="rId284" Type="http://schemas.openxmlformats.org/officeDocument/2006/relationships/hyperlink" Target="http://yahirodouzinkai-clinic.com/" TargetMode="External"/><Relationship Id="rId37" Type="http://schemas.openxmlformats.org/officeDocument/2006/relationships/hyperlink" Target="http://hiraokaiin.com/" TargetMode="External"/><Relationship Id="rId58" Type="http://schemas.openxmlformats.org/officeDocument/2006/relationships/hyperlink" Target="https://kido.iryo-coop.com/" TargetMode="External"/><Relationship Id="rId79" Type="http://schemas.openxmlformats.org/officeDocument/2006/relationships/hyperlink" Target="http://mizunoeiin.jp/" TargetMode="External"/><Relationship Id="rId102" Type="http://schemas.openxmlformats.org/officeDocument/2006/relationships/hyperlink" Target="http://website2.infomity.net/8250000197/" TargetMode="External"/><Relationship Id="rId123" Type="http://schemas.openxmlformats.org/officeDocument/2006/relationships/hyperlink" Target="mailto:suika@suika.or.jp" TargetMode="External"/><Relationship Id="rId144" Type="http://schemas.openxmlformats.org/officeDocument/2006/relationships/hyperlink" Target="https://www.kitaosaka-mc.com/" TargetMode="External"/><Relationship Id="rId90" Type="http://schemas.openxmlformats.org/officeDocument/2006/relationships/hyperlink" Target="http://www.iimura-iin.serio.jp/" TargetMode="External"/><Relationship Id="rId165" Type="http://schemas.openxmlformats.org/officeDocument/2006/relationships/hyperlink" Target="mailto:yokokazu723@icloud.com" TargetMode="External"/><Relationship Id="rId186" Type="http://schemas.openxmlformats.org/officeDocument/2006/relationships/hyperlink" Target="https://www.hospital.nagano.nagano.jp/" TargetMode="External"/><Relationship Id="rId211" Type="http://schemas.openxmlformats.org/officeDocument/2006/relationships/hyperlink" Target="mailto:ijika@fujionsen.jp" TargetMode="External"/><Relationship Id="rId232" Type="http://schemas.openxmlformats.org/officeDocument/2006/relationships/hyperlink" Target="mailto:kenshin_pcr@po.kyoundo.jp" TargetMode="External"/><Relationship Id="rId253" Type="http://schemas.openxmlformats.org/officeDocument/2006/relationships/hyperlink" Target="mailto:imainaikaiin@gmail.com" TargetMode="External"/><Relationship Id="rId274" Type="http://schemas.openxmlformats.org/officeDocument/2006/relationships/hyperlink" Target="mailto:info@kurokawa-cl.com" TargetMode="External"/><Relationship Id="rId295" Type="http://schemas.openxmlformats.org/officeDocument/2006/relationships/hyperlink" Target="mailto:kinoshita@tenseikai.or.jp" TargetMode="External"/><Relationship Id="rId27" Type="http://schemas.openxmlformats.org/officeDocument/2006/relationships/hyperlink" Target="mailto:info@tanabeclinic.jp" TargetMode="External"/><Relationship Id="rId48" Type="http://schemas.openxmlformats.org/officeDocument/2006/relationships/hyperlink" Target="mailto:katoclinic.fulllife@gmail.com" TargetMode="External"/><Relationship Id="rId69" Type="http://schemas.openxmlformats.org/officeDocument/2006/relationships/hyperlink" Target="http://www.murakami-jibika.com/" TargetMode="External"/><Relationship Id="rId113" Type="http://schemas.openxmlformats.org/officeDocument/2006/relationships/hyperlink" Target="mailto:kanri@yagi.or.jp" TargetMode="External"/><Relationship Id="rId134" Type="http://schemas.openxmlformats.org/officeDocument/2006/relationships/hyperlink" Target="mailto:qqtc6nt9k@beach.ocn.ne.jp" TargetMode="External"/><Relationship Id="rId80" Type="http://schemas.openxmlformats.org/officeDocument/2006/relationships/hyperlink" Target="http://www.ryokufuukai.or.jp/" TargetMode="External"/><Relationship Id="rId155" Type="http://schemas.openxmlformats.org/officeDocument/2006/relationships/hyperlink" Target="https://www.odahp.com/" TargetMode="External"/><Relationship Id="rId176" Type="http://schemas.openxmlformats.org/officeDocument/2006/relationships/hyperlink" Target="mailto:mado@ichikawaiin.or.jp" TargetMode="External"/><Relationship Id="rId197" Type="http://schemas.openxmlformats.org/officeDocument/2006/relationships/hyperlink" Target="mailto:uchida-clinic@zeus.eonet.ne.jp" TargetMode="External"/><Relationship Id="rId201" Type="http://schemas.openxmlformats.org/officeDocument/2006/relationships/hyperlink" Target="https://keihankai.com/" TargetMode="External"/><Relationship Id="rId222" Type="http://schemas.openxmlformats.org/officeDocument/2006/relationships/hyperlink" Target="mailto:s.atu77@juno.ocn.ne.jp" TargetMode="External"/><Relationship Id="rId243" Type="http://schemas.openxmlformats.org/officeDocument/2006/relationships/hyperlink" Target="mailto:staff@holon-cl.com" TargetMode="External"/><Relationship Id="rId264" Type="http://schemas.openxmlformats.org/officeDocument/2006/relationships/hyperlink" Target="mailto:info@itabashi-heart.com" TargetMode="External"/><Relationship Id="rId285" Type="http://schemas.openxmlformats.org/officeDocument/2006/relationships/hyperlink" Target="mailto:mimix0211@yahoo.co.jp" TargetMode="External"/><Relationship Id="rId17" Type="http://schemas.openxmlformats.org/officeDocument/2006/relationships/hyperlink" Target="https://jinseido-iin.com/" TargetMode="External"/><Relationship Id="rId38" Type="http://schemas.openxmlformats.org/officeDocument/2006/relationships/hyperlink" Target="mailto:staff1@hiraokaiin.com" TargetMode="External"/><Relationship Id="rId59" Type="http://schemas.openxmlformats.org/officeDocument/2006/relationships/hyperlink" Target="mailto:mailin@kido-hp.com" TargetMode="External"/><Relationship Id="rId103" Type="http://schemas.openxmlformats.org/officeDocument/2006/relationships/hyperlink" Target="mailto:doctor-k@fine.ocn.ne.jp" TargetMode="External"/><Relationship Id="rId124" Type="http://schemas.openxmlformats.org/officeDocument/2006/relationships/hyperlink" Target="https://www.umeda-clinic.com/" TargetMode="External"/><Relationship Id="rId70" Type="http://schemas.openxmlformats.org/officeDocument/2006/relationships/hyperlink" Target="https://www.hsp.ehime-u.ac.jp/department/businesspcr/" TargetMode="External"/><Relationship Id="rId91" Type="http://schemas.openxmlformats.org/officeDocument/2006/relationships/hyperlink" Target="mailto:iin_naika0068@yahoo.co.jp" TargetMode="External"/><Relationship Id="rId145" Type="http://schemas.openxmlformats.org/officeDocument/2006/relationships/hyperlink" Target="mailto:kitaosaka-uchida@kitaosaka-mc.co&#65357;" TargetMode="External"/><Relationship Id="rId166" Type="http://schemas.openxmlformats.org/officeDocument/2006/relationships/hyperlink" Target="mailto:ajihara-iin@galaxy.ocn.ne.jp" TargetMode="External"/><Relationship Id="rId187" Type="http://schemas.openxmlformats.org/officeDocument/2006/relationships/hyperlink" Target="http://www.todoroki-h.com/" TargetMode="External"/><Relationship Id="rId1" Type="http://schemas.openxmlformats.org/officeDocument/2006/relationships/printerSettings" Target="../printerSettings/printerSettings17.bin"/><Relationship Id="rId212" Type="http://schemas.openxmlformats.org/officeDocument/2006/relationships/hyperlink" Target="http://www.siseikai.com/" TargetMode="External"/><Relationship Id="rId233" Type="http://schemas.openxmlformats.org/officeDocument/2006/relationships/hyperlink" Target="https://sf-cl.jp/" TargetMode="External"/><Relationship Id="rId254" Type="http://schemas.openxmlformats.org/officeDocument/2006/relationships/hyperlink" Target="https://www.himawari.metro.tokyo.jp/qq13/qqport/tomintop/detail/fk1101.php?sisetuid=2130548070&amp;kinouid=fk2000" TargetMode="External"/><Relationship Id="rId28" Type="http://schemas.openxmlformats.org/officeDocument/2006/relationships/hyperlink" Target="https://tanabeclinic.jo/" TargetMode="External"/><Relationship Id="rId49" Type="http://schemas.openxmlformats.org/officeDocument/2006/relationships/hyperlink" Target="https://kosumosukaigr.jp/" TargetMode="External"/><Relationship Id="rId114" Type="http://schemas.openxmlformats.org/officeDocument/2006/relationships/hyperlink" Target="mailto:motoyawata.cmc@gmail.com" TargetMode="External"/><Relationship Id="rId275" Type="http://schemas.openxmlformats.org/officeDocument/2006/relationships/hyperlink" Target="https://www.kosei-hp.or.jp/" TargetMode="External"/><Relationship Id="rId296" Type="http://schemas.openxmlformats.org/officeDocument/2006/relationships/hyperlink" Target="https://kamiitaclinic.com/" TargetMode="External"/><Relationship Id="rId300" Type="http://schemas.openxmlformats.org/officeDocument/2006/relationships/hyperlink" Target="https://otsuji-naika.com/" TargetMode="External"/><Relationship Id="rId60" Type="http://schemas.openxmlformats.org/officeDocument/2006/relationships/hyperlink" Target="http://www.jojokai.or.jp/" TargetMode="External"/><Relationship Id="rId81" Type="http://schemas.openxmlformats.org/officeDocument/2006/relationships/hyperlink" Target="mailto:az-mon-cosmo630@ezweb.ne.jp" TargetMode="External"/><Relationship Id="rId135" Type="http://schemas.openxmlformats.org/officeDocument/2006/relationships/hyperlink" Target="mailto:masu22.uketuke@po3.nsknet.or.jp" TargetMode="External"/><Relationship Id="rId156" Type="http://schemas.openxmlformats.org/officeDocument/2006/relationships/hyperlink" Target="http://www.josuikai.or.jp/" TargetMode="External"/><Relationship Id="rId177" Type="http://schemas.openxmlformats.org/officeDocument/2006/relationships/hyperlink" Target="https://kiyotuhukusikai.jimdofree.com/" TargetMode="External"/><Relationship Id="rId198" Type="http://schemas.openxmlformats.org/officeDocument/2006/relationships/hyperlink" Target="https://satokonaika.com/" TargetMode="External"/><Relationship Id="rId202" Type="http://schemas.openxmlformats.org/officeDocument/2006/relationships/hyperlink" Target="mailto:matsuofamilyclinic@gmail.com" TargetMode="External"/><Relationship Id="rId223" Type="http://schemas.openxmlformats.org/officeDocument/2006/relationships/hyperlink" Target="mailto:miyo-s@giga.ocn.ne.jp" TargetMode="External"/><Relationship Id="rId244" Type="http://schemas.openxmlformats.org/officeDocument/2006/relationships/hyperlink" Target="https://xxx.com/" TargetMode="External"/><Relationship Id="rId18" Type="http://schemas.openxmlformats.org/officeDocument/2006/relationships/hyperlink" Target="https://moriguchi.info/" TargetMode="External"/><Relationship Id="rId39" Type="http://schemas.openxmlformats.org/officeDocument/2006/relationships/hyperlink" Target="https://seguchi-nouge.madokakai.jp/" TargetMode="External"/><Relationship Id="rId265" Type="http://schemas.openxmlformats.org/officeDocument/2006/relationships/hyperlink" Target="mailto:naika@ryokuryoukai.or.jp" TargetMode="External"/><Relationship Id="rId286" Type="http://schemas.openxmlformats.org/officeDocument/2006/relationships/hyperlink" Target="https://www.terao-clinic.jp/" TargetMode="External"/><Relationship Id="rId50" Type="http://schemas.openxmlformats.org/officeDocument/2006/relationships/hyperlink" Target="mailto:teruhide.amao@gmail.com" TargetMode="External"/><Relationship Id="rId104" Type="http://schemas.openxmlformats.org/officeDocument/2006/relationships/hyperlink" Target="mailto:sitadago@gmail.com" TargetMode="External"/><Relationship Id="rId125" Type="http://schemas.openxmlformats.org/officeDocument/2006/relationships/hyperlink" Target="mailto:info@umeda-clinic.com" TargetMode="External"/><Relationship Id="rId146" Type="http://schemas.openxmlformats.org/officeDocument/2006/relationships/hyperlink" Target="mailto:manryoukai.nagaoka@gmail.com" TargetMode="External"/><Relationship Id="rId167" Type="http://schemas.openxmlformats.org/officeDocument/2006/relationships/hyperlink" Target="https://www.kitamachi-clinic.jp/" TargetMode="External"/><Relationship Id="rId188" Type="http://schemas.openxmlformats.org/officeDocument/2006/relationships/hyperlink" Target="mailto:todorokih@todoroki-h.jp" TargetMode="External"/><Relationship Id="rId71" Type="http://schemas.openxmlformats.org/officeDocument/2006/relationships/hyperlink" Target="mailto:sunomata_medical@yahoo.co.jp" TargetMode="External"/><Relationship Id="rId92" Type="http://schemas.openxmlformats.org/officeDocument/2006/relationships/hyperlink" Target="https://www.sakurahp.or.jp/" TargetMode="External"/><Relationship Id="rId213" Type="http://schemas.openxmlformats.org/officeDocument/2006/relationships/hyperlink" Target="mailto:takechikanaika1@siseikai.jp" TargetMode="External"/><Relationship Id="rId234" Type="http://schemas.openxmlformats.org/officeDocument/2006/relationships/hyperlink" Target="mailto:shigemitsu.familyclinic.info@gmail.com" TargetMode="External"/><Relationship Id="rId2" Type="http://schemas.openxmlformats.org/officeDocument/2006/relationships/printerSettings" Target="../printerSettings/printerSettings18.bin"/><Relationship Id="rId29" Type="http://schemas.openxmlformats.org/officeDocument/2006/relationships/hyperlink" Target="http://www.azuma-c.com/" TargetMode="External"/><Relationship Id="rId255" Type="http://schemas.openxmlformats.org/officeDocument/2006/relationships/hyperlink" Target="https://www.hjsakai-dmc.com/" TargetMode="External"/><Relationship Id="rId276" Type="http://schemas.openxmlformats.org/officeDocument/2006/relationships/hyperlink" Target="mailto:m_hayakawa02@tmg.or.jp" TargetMode="External"/><Relationship Id="rId297" Type="http://schemas.openxmlformats.org/officeDocument/2006/relationships/hyperlink" Target="mailto:kamiita-shinryo@outlook.jp" TargetMode="External"/><Relationship Id="rId40" Type="http://schemas.openxmlformats.org/officeDocument/2006/relationships/hyperlink" Target="mailto:kensa1@seguchi-nouge.or.jp" TargetMode="External"/><Relationship Id="rId115" Type="http://schemas.openxmlformats.org/officeDocument/2006/relationships/hyperlink" Target="https://www.tcmmc.jp/naika" TargetMode="External"/><Relationship Id="rId136" Type="http://schemas.openxmlformats.org/officeDocument/2006/relationships/hyperlink" Target="mailto:seiseikai@enyama-hp.jp" TargetMode="External"/><Relationship Id="rId157" Type="http://schemas.openxmlformats.org/officeDocument/2006/relationships/hyperlink" Target="https://www.ashiya-central-hospital.jp/" TargetMode="External"/><Relationship Id="rId178" Type="http://schemas.openxmlformats.org/officeDocument/2006/relationships/hyperlink" Target="mailto:kamimurashinryoujyo@gmail.com" TargetMode="External"/><Relationship Id="rId301" Type="http://schemas.openxmlformats.org/officeDocument/2006/relationships/hyperlink" Target="mailto:otsuken@ccn.aitai.ne.jp" TargetMode="External"/><Relationship Id="rId61" Type="http://schemas.openxmlformats.org/officeDocument/2006/relationships/hyperlink" Target="mailto:iji@jojokai" TargetMode="External"/><Relationship Id="rId82" Type="http://schemas.openxmlformats.org/officeDocument/2006/relationships/hyperlink" Target="http://www.handa-hospital.jp/" TargetMode="External"/><Relationship Id="rId199" Type="http://schemas.openxmlformats.org/officeDocument/2006/relationships/hyperlink" Target="mailto:hidakake@rg8.50-net.ne.jp" TargetMode="External"/><Relationship Id="rId203" Type="http://schemas.openxmlformats.org/officeDocument/2006/relationships/hyperlink" Target="http://www.8700-cl.com/" TargetMode="External"/><Relationship Id="rId19" Type="http://schemas.openxmlformats.org/officeDocument/2006/relationships/hyperlink" Target="mailto:contact@moriguchi.info" TargetMode="External"/><Relationship Id="rId224" Type="http://schemas.openxmlformats.org/officeDocument/2006/relationships/hyperlink" Target="http://www.town.aomori-nanbu.lg.jp/nmc-hp/" TargetMode="External"/><Relationship Id="rId245" Type="http://schemas.openxmlformats.org/officeDocument/2006/relationships/hyperlink" Target="mailto:xxx@yyyy.com" TargetMode="External"/><Relationship Id="rId266" Type="http://schemas.openxmlformats.org/officeDocument/2006/relationships/hyperlink" Target="http://www.msknet.ne.jp/~furano-hospital/index.html" TargetMode="External"/><Relationship Id="rId287" Type="http://schemas.openxmlformats.org/officeDocument/2006/relationships/hyperlink" Target="mailto:xxx@yyyy.com" TargetMode="External"/><Relationship Id="rId30" Type="http://schemas.openxmlformats.org/officeDocument/2006/relationships/hyperlink" Target="mailto:azuma@azuma-c.com" TargetMode="External"/><Relationship Id="rId105" Type="http://schemas.openxmlformats.org/officeDocument/2006/relationships/hyperlink" Target="https://sendaihp.jp/" TargetMode="External"/><Relationship Id="rId126" Type="http://schemas.openxmlformats.org/officeDocument/2006/relationships/hyperlink" Target="https://cl-kashiwanoha.jp/" TargetMode="External"/><Relationship Id="rId147" Type="http://schemas.openxmlformats.org/officeDocument/2006/relationships/hyperlink" Target="http://www.eonet.ne.jp/~aritaiin/index.html" TargetMode="External"/><Relationship Id="rId168" Type="http://schemas.openxmlformats.org/officeDocument/2006/relationships/hyperlink" Target="mailto:kitamachi1181@gmail.com" TargetMode="External"/><Relationship Id="rId51" Type="http://schemas.openxmlformats.org/officeDocument/2006/relationships/hyperlink" Target="https://oh-concier.jp/pcr2" TargetMode="External"/><Relationship Id="rId72" Type="http://schemas.openxmlformats.org/officeDocument/2006/relationships/hyperlink" Target="mailto:tachibana-jinshinkai@outlook.jp" TargetMode="External"/><Relationship Id="rId93" Type="http://schemas.openxmlformats.org/officeDocument/2006/relationships/hyperlink" Target="mailto:info@sakurahp.or.jp" TargetMode="External"/><Relationship Id="rId189" Type="http://schemas.openxmlformats.org/officeDocument/2006/relationships/hyperlink" Target="https://kawanishi.jrc.or.jp/" TargetMode="External"/><Relationship Id="rId3" Type="http://schemas.openxmlformats.org/officeDocument/2006/relationships/printerSettings" Target="../printerSettings/printerSettings19.bin"/><Relationship Id="rId214" Type="http://schemas.openxmlformats.org/officeDocument/2006/relationships/hyperlink" Target="http://www2.hosp.med.tottori-u.ac.jp/corona/29218.html" TargetMode="External"/><Relationship Id="rId235" Type="http://schemas.openxmlformats.org/officeDocument/2006/relationships/hyperlink" Target="https://nemoto-clinic.jp/" TargetMode="External"/><Relationship Id="rId256" Type="http://schemas.openxmlformats.org/officeDocument/2006/relationships/hyperlink" Target="https://mitashin.com/" TargetMode="External"/><Relationship Id="rId277" Type="http://schemas.openxmlformats.org/officeDocument/2006/relationships/hyperlink" Target="http://www.wakei-kai.or.jp/pedi/" TargetMode="External"/><Relationship Id="rId298" Type="http://schemas.openxmlformats.org/officeDocument/2006/relationships/hyperlink" Target="http://www.itabashi-heart.com/" TargetMode="External"/><Relationship Id="rId116" Type="http://schemas.openxmlformats.org/officeDocument/2006/relationships/hyperlink" Target="http://beryl-clinic.org/" TargetMode="External"/><Relationship Id="rId137" Type="http://schemas.openxmlformats.org/officeDocument/2006/relationships/hyperlink" Target="http://enyama.jp/hospital/" TargetMode="External"/><Relationship Id="rId158" Type="http://schemas.openxmlformats.org/officeDocument/2006/relationships/hyperlink" Target="http://www.saiseikai-nara-hp.jp/index.html" TargetMode="External"/><Relationship Id="rId302" Type="http://schemas.openxmlformats.org/officeDocument/2006/relationships/printerSettings" Target="../printerSettings/printerSettings20.bin"/><Relationship Id="rId20" Type="http://schemas.openxmlformats.org/officeDocument/2006/relationships/hyperlink" Target="https://www.yuwakai-tsunodaiin.com/" TargetMode="External"/><Relationship Id="rId41" Type="http://schemas.openxmlformats.org/officeDocument/2006/relationships/hyperlink" Target="http://www.am-cl.com/" TargetMode="External"/><Relationship Id="rId62" Type="http://schemas.openxmlformats.org/officeDocument/2006/relationships/hyperlink" Target="https://tayakai.or.jp/" TargetMode="External"/><Relationship Id="rId83" Type="http://schemas.openxmlformats.org/officeDocument/2006/relationships/hyperlink" Target="mailto:admin@handa-hospital.jp" TargetMode="External"/><Relationship Id="rId179" Type="http://schemas.openxmlformats.org/officeDocument/2006/relationships/hyperlink" Target="https://niigata-reha.jp/" TargetMode="External"/><Relationship Id="rId190" Type="http://schemas.openxmlformats.org/officeDocument/2006/relationships/hyperlink" Target="mailto:kawanishi-kangobu@vesta.ocn.ne.jp" TargetMode="External"/><Relationship Id="rId204" Type="http://schemas.openxmlformats.org/officeDocument/2006/relationships/hyperlink" Target="https://www.takenoko-clinic.com/" TargetMode="External"/><Relationship Id="rId225" Type="http://schemas.openxmlformats.org/officeDocument/2006/relationships/hyperlink" Target="mailto:info@immunogenex.co.jp" TargetMode="External"/><Relationship Id="rId246" Type="http://schemas.openxmlformats.org/officeDocument/2006/relationships/hyperlink" Target="mailto:akasaka@odayaka-life.com" TargetMode="External"/><Relationship Id="rId267" Type="http://schemas.openxmlformats.org/officeDocument/2006/relationships/hyperlink" Target="mailto:furano-kyoukai.hp@msknet.ne.jp" TargetMode="External"/><Relationship Id="rId288" Type="http://schemas.openxmlformats.org/officeDocument/2006/relationships/hyperlink" Target="https://www.kitasato-u.ac.jp/hokken-hp/" TargetMode="External"/><Relationship Id="rId106" Type="http://schemas.openxmlformats.org/officeDocument/2006/relationships/hyperlink" Target="mailto:info@sendaihp.jp" TargetMode="External"/><Relationship Id="rId127" Type="http://schemas.openxmlformats.org/officeDocument/2006/relationships/hyperlink" Target="mailto:clks8883@gmail.com" TargetMode="External"/><Relationship Id="rId10" Type="http://schemas.openxmlformats.org/officeDocument/2006/relationships/hyperlink" Target="http://www.mh.nagasaki-u.ac.jp/kouhou/shinryo/jyushin/" TargetMode="External"/><Relationship Id="rId31" Type="http://schemas.openxmlformats.org/officeDocument/2006/relationships/hyperlink" Target="https://www.saitoclinic.jp/" TargetMode="External"/><Relationship Id="rId52" Type="http://schemas.openxmlformats.org/officeDocument/2006/relationships/hyperlink" Target="mailto:info@oh-concier.jp" TargetMode="External"/><Relationship Id="rId73" Type="http://schemas.openxmlformats.org/officeDocument/2006/relationships/hyperlink" Target="http://www.citydo.com/prf/fukuoka/guide/sg/515002436.html" TargetMode="External"/><Relationship Id="rId94" Type="http://schemas.openxmlformats.org/officeDocument/2006/relationships/hyperlink" Target="http://www.tcma-kenkou.com/" TargetMode="External"/><Relationship Id="rId148" Type="http://schemas.openxmlformats.org/officeDocument/2006/relationships/hyperlink" Target="https://xxx.com/" TargetMode="External"/><Relationship Id="rId169" Type="http://schemas.openxmlformats.org/officeDocument/2006/relationships/hyperlink" Target="http://zaisin.com/" TargetMode="External"/><Relationship Id="rId4" Type="http://schemas.openxmlformats.org/officeDocument/2006/relationships/hyperlink" Target="mailto:hospital@seito1980.com" TargetMode="External"/><Relationship Id="rId180" Type="http://schemas.openxmlformats.org/officeDocument/2006/relationships/hyperlink" Target="mailto:hamano-meb@cap.ocn.ne.jp" TargetMode="External"/><Relationship Id="rId215" Type="http://schemas.openxmlformats.org/officeDocument/2006/relationships/hyperlink" Target="https://www.hakuai-hp.jp/" TargetMode="External"/><Relationship Id="rId236" Type="http://schemas.openxmlformats.org/officeDocument/2006/relationships/hyperlink" Target="mailto:info@nemoto-clinc.jp" TargetMode="External"/><Relationship Id="rId257" Type="http://schemas.openxmlformats.org/officeDocument/2006/relationships/hyperlink" Target="https://www.hanako-kinoshita.jp/" TargetMode="External"/><Relationship Id="rId278" Type="http://schemas.openxmlformats.org/officeDocument/2006/relationships/hyperlink" Target="mailto:y.ikeda@wakei-kai-or.jp" TargetMode="External"/><Relationship Id="rId303" Type="http://schemas.openxmlformats.org/officeDocument/2006/relationships/vmlDrawing" Target="../drawings/vmlDrawing1.vml"/><Relationship Id="rId42" Type="http://schemas.openxmlformats.org/officeDocument/2006/relationships/hyperlink" Target="mailto:junpukai@am-clinic.jp" TargetMode="External"/><Relationship Id="rId84" Type="http://schemas.openxmlformats.org/officeDocument/2006/relationships/hyperlink" Target="http://www7b.biglobe.ne.jp/~sky-clinic/index.html" TargetMode="External"/><Relationship Id="rId138" Type="http://schemas.openxmlformats.org/officeDocument/2006/relationships/hyperlink" Target="mailto:aokicl2031@gmail.com" TargetMode="External"/><Relationship Id="rId191" Type="http://schemas.openxmlformats.org/officeDocument/2006/relationships/hyperlink" Target="https://www.shimizugeka.jp/" TargetMode="External"/><Relationship Id="rId205" Type="http://schemas.openxmlformats.org/officeDocument/2006/relationships/hyperlink" Target="mailto:keajiki@icloud.com" TargetMode="External"/><Relationship Id="rId247" Type="http://schemas.openxmlformats.org/officeDocument/2006/relationships/hyperlink" Target="mailto:minamisuna@odayaka-life.com" TargetMode="External"/><Relationship Id="rId107" Type="http://schemas.openxmlformats.org/officeDocument/2006/relationships/hyperlink" Target="https://matsuoshonika.com/" TargetMode="External"/><Relationship Id="rId289" Type="http://schemas.openxmlformats.org/officeDocument/2006/relationships/hyperlink" Target="mailto:soumuka@insti.kitasato-u.ac.jp" TargetMode="External"/><Relationship Id="rId11" Type="http://schemas.openxmlformats.org/officeDocument/2006/relationships/hyperlink" Target="mailto:corona_virus_pcr@ml.nagasaki-u.ac.jp" TargetMode="External"/><Relationship Id="rId53" Type="http://schemas.openxmlformats.org/officeDocument/2006/relationships/hyperlink" Target="mailto:yigarash@joetsu.ne.jp" TargetMode="External"/><Relationship Id="rId149" Type="http://schemas.openxmlformats.org/officeDocument/2006/relationships/hyperlink" Target="https://xxx.com/" TargetMode="External"/><Relationship Id="rId95" Type="http://schemas.openxmlformats.org/officeDocument/2006/relationships/hyperlink" Target="mailto:ken-kou@atlas.plala.or.jp" TargetMode="External"/><Relationship Id="rId160" Type="http://schemas.openxmlformats.org/officeDocument/2006/relationships/hyperlink" Target="mailto:nmc3591@major.ocn.ne.jp" TargetMode="External"/><Relationship Id="rId216" Type="http://schemas.openxmlformats.org/officeDocument/2006/relationships/hyperlink" Target="mailto:renkei@sakaiminato-saiseikai.jp" TargetMode="External"/><Relationship Id="rId258" Type="http://schemas.openxmlformats.org/officeDocument/2006/relationships/hyperlink" Target="mailto:xxx@yyyy.com" TargetMode="External"/><Relationship Id="rId22" Type="http://schemas.openxmlformats.org/officeDocument/2006/relationships/hyperlink" Target="mailto:tsuya.clinic@gmail.com" TargetMode="External"/><Relationship Id="rId64" Type="http://schemas.openxmlformats.org/officeDocument/2006/relationships/hyperlink" Target="https://www.hagakodomo.com/" TargetMode="External"/><Relationship Id="rId118" Type="http://schemas.openxmlformats.org/officeDocument/2006/relationships/hyperlink" Target="https://yuki.or.jp/" TargetMode="External"/><Relationship Id="rId171" Type="http://schemas.openxmlformats.org/officeDocument/2006/relationships/hyperlink" Target="http://www.iwatsuki-minami.jp/" TargetMode="External"/><Relationship Id="rId227" Type="http://schemas.openxmlformats.org/officeDocument/2006/relationships/hyperlink" Target="mailto:Juri_Tanaka@notes.isuzu.co.jp" TargetMode="External"/><Relationship Id="rId269" Type="http://schemas.openxmlformats.org/officeDocument/2006/relationships/hyperlink" Target="http://www.hokusei.or.jp/" TargetMode="External"/><Relationship Id="rId33" Type="http://schemas.openxmlformats.org/officeDocument/2006/relationships/hyperlink" Target="https://www.kyoritsunarasinodai.or.jp/" TargetMode="External"/><Relationship Id="rId129" Type="http://schemas.openxmlformats.org/officeDocument/2006/relationships/hyperlink" Target="mailto:k-naika@yb3.so-net.ne.jp" TargetMode="External"/><Relationship Id="rId280" Type="http://schemas.openxmlformats.org/officeDocument/2006/relationships/hyperlink" Target="mailto:imainaikaiin@gmail.com" TargetMode="External"/><Relationship Id="rId75" Type="http://schemas.openxmlformats.org/officeDocument/2006/relationships/hyperlink" Target="mailto:nanaka@mxn.mesh.ne.jp" TargetMode="External"/><Relationship Id="rId140" Type="http://schemas.openxmlformats.org/officeDocument/2006/relationships/hyperlink" Target="mailto:mml@miroku-lab.co.jp" TargetMode="External"/><Relationship Id="rId182" Type="http://schemas.openxmlformats.org/officeDocument/2006/relationships/hyperlink" Target="http://motohara-clinic.jp/"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4" Type="http://schemas.openxmlformats.org/officeDocument/2006/relationships/printerSettings" Target="../printerSettings/printerSettings2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6"/>
  <sheetViews>
    <sheetView tabSelected="1" view="pageBreakPreview" zoomScale="60" zoomScaleNormal="55" workbookViewId="0">
      <pane xSplit="2" ySplit="1" topLeftCell="C2" activePane="bottomRight" state="frozen"/>
      <selection pane="topRight" activeCell="C1" sqref="C1"/>
      <selection pane="bottomLeft" activeCell="A2" sqref="A2"/>
      <selection pane="bottomRight" activeCell="B13" sqref="B13"/>
    </sheetView>
  </sheetViews>
  <sheetFormatPr defaultColWidth="9" defaultRowHeight="25.5"/>
  <cols>
    <col min="1" max="1" width="14.875" style="381" customWidth="1"/>
    <col min="2" max="2" width="67.125" style="369" customWidth="1"/>
    <col min="3" max="3" width="69.75" style="369" customWidth="1"/>
    <col min="4" max="4" width="135.25" style="369" customWidth="1"/>
    <col min="5" max="5" width="54.5" style="369" customWidth="1"/>
    <col min="6" max="6" width="107.625" style="369" customWidth="1"/>
    <col min="7" max="7" width="54.5" style="369" customWidth="1"/>
    <col min="8" max="8" width="58" style="369" customWidth="1"/>
    <col min="9" max="9" width="129.5" style="369" customWidth="1"/>
    <col min="10" max="10" width="71.75" style="369" customWidth="1"/>
    <col min="11" max="11" width="21.25" style="370" bestFit="1" customWidth="1"/>
    <col min="12" max="12" width="35.75" style="377" bestFit="1" customWidth="1"/>
    <col min="13" max="16" width="27.625" style="381" customWidth="1"/>
    <col min="17" max="17" width="31.375" style="372" bestFit="1" customWidth="1"/>
    <col min="18" max="18" width="38.5" style="372" customWidth="1"/>
    <col min="19" max="19" width="54.5" style="370" customWidth="1"/>
    <col min="20" max="20" width="29.5" style="381" customWidth="1"/>
    <col min="21" max="24" width="25.75" style="381" customWidth="1"/>
    <col min="25" max="25" width="23" style="381" customWidth="1"/>
    <col min="26" max="26" width="25.5" style="381" customWidth="1"/>
    <col min="27" max="27" width="4" style="372" customWidth="1"/>
    <col min="28" max="16384" width="9" style="372"/>
  </cols>
  <sheetData>
    <row r="1" spans="1:27" s="145" customFormat="1" ht="181.5" customHeight="1">
      <c r="A1" s="382"/>
      <c r="B1" s="382" t="s">
        <v>4</v>
      </c>
      <c r="C1" s="382" t="s">
        <v>0</v>
      </c>
      <c r="D1" s="382" t="s">
        <v>1</v>
      </c>
      <c r="E1" s="382" t="s">
        <v>2</v>
      </c>
      <c r="F1" s="382" t="s">
        <v>3154</v>
      </c>
      <c r="G1" s="382" t="s">
        <v>1676</v>
      </c>
      <c r="H1" s="382" t="s">
        <v>3</v>
      </c>
      <c r="I1" s="382" t="s">
        <v>47</v>
      </c>
      <c r="J1" s="382" t="s">
        <v>9</v>
      </c>
      <c r="K1" s="383" t="s">
        <v>48</v>
      </c>
      <c r="L1" s="382" t="s">
        <v>14</v>
      </c>
      <c r="M1" s="382" t="s">
        <v>4890</v>
      </c>
      <c r="N1" s="382" t="s">
        <v>5653</v>
      </c>
      <c r="O1" s="382" t="s">
        <v>4891</v>
      </c>
      <c r="P1" s="382" t="s">
        <v>4892</v>
      </c>
      <c r="Q1" s="382" t="s">
        <v>5</v>
      </c>
      <c r="R1" s="382" t="s">
        <v>6</v>
      </c>
      <c r="S1" s="382" t="s">
        <v>7</v>
      </c>
      <c r="T1" s="382" t="s">
        <v>8</v>
      </c>
      <c r="U1" s="382" t="s">
        <v>5539</v>
      </c>
      <c r="V1" s="382" t="s">
        <v>3153</v>
      </c>
      <c r="W1" s="382" t="s">
        <v>2931</v>
      </c>
      <c r="X1" s="382" t="s">
        <v>2932</v>
      </c>
      <c r="Y1" s="382" t="s">
        <v>2933</v>
      </c>
      <c r="Z1" s="382" t="s">
        <v>2934</v>
      </c>
      <c r="AA1" s="372"/>
    </row>
    <row r="2" spans="1:27" s="371" customFormat="1" ht="51">
      <c r="A2" s="375" t="s">
        <v>427</v>
      </c>
      <c r="B2" s="338" t="s">
        <v>1407</v>
      </c>
      <c r="C2" s="338" t="s">
        <v>1408</v>
      </c>
      <c r="D2" s="338" t="s">
        <v>5657</v>
      </c>
      <c r="E2" s="338" t="s">
        <v>5375</v>
      </c>
      <c r="F2" s="376" t="s">
        <v>5543</v>
      </c>
      <c r="G2" s="376" t="s">
        <v>5587</v>
      </c>
      <c r="H2" s="338" t="s">
        <v>1410</v>
      </c>
      <c r="I2" s="338" t="s">
        <v>1411</v>
      </c>
      <c r="J2" s="338" t="s">
        <v>5378</v>
      </c>
      <c r="K2" s="105" t="s">
        <v>10</v>
      </c>
      <c r="L2" s="105" t="s">
        <v>15</v>
      </c>
      <c r="M2" s="373" t="s">
        <v>11</v>
      </c>
      <c r="N2" s="373" t="s">
        <v>13</v>
      </c>
      <c r="O2" s="373" t="s">
        <v>11</v>
      </c>
      <c r="P2" s="373" t="s">
        <v>12</v>
      </c>
      <c r="Q2" s="105" t="s">
        <v>40</v>
      </c>
      <c r="R2" s="105" t="s">
        <v>1412</v>
      </c>
      <c r="S2" s="105" t="s">
        <v>1413</v>
      </c>
      <c r="T2" s="373" t="s">
        <v>1414</v>
      </c>
      <c r="U2" s="373" t="s">
        <v>11</v>
      </c>
      <c r="V2" s="373" t="s">
        <v>11</v>
      </c>
      <c r="W2" s="373" t="s">
        <v>11</v>
      </c>
      <c r="X2" s="373" t="s">
        <v>11</v>
      </c>
      <c r="Y2" s="373" t="s">
        <v>11</v>
      </c>
      <c r="Z2" s="373" t="s">
        <v>11</v>
      </c>
      <c r="AA2" s="370"/>
    </row>
    <row r="3" spans="1:27" s="371" customFormat="1" ht="51">
      <c r="A3" s="375" t="s">
        <v>427</v>
      </c>
      <c r="B3" s="338" t="s">
        <v>5379</v>
      </c>
      <c r="C3" s="338" t="s">
        <v>5380</v>
      </c>
      <c r="D3" s="338" t="s">
        <v>5381</v>
      </c>
      <c r="E3" s="338" t="s">
        <v>5382</v>
      </c>
      <c r="F3" s="376" t="s">
        <v>5544</v>
      </c>
      <c r="G3" s="378" t="s">
        <v>5588</v>
      </c>
      <c r="H3" s="338" t="s">
        <v>5687</v>
      </c>
      <c r="I3" s="338" t="s">
        <v>5386</v>
      </c>
      <c r="J3" s="338" t="s">
        <v>61</v>
      </c>
      <c r="K3" s="105" t="s">
        <v>10</v>
      </c>
      <c r="L3" s="105" t="s">
        <v>15</v>
      </c>
      <c r="M3" s="373" t="s">
        <v>11</v>
      </c>
      <c r="N3" s="373" t="s">
        <v>955</v>
      </c>
      <c r="O3" s="373" t="s">
        <v>12</v>
      </c>
      <c r="P3" s="373" t="s">
        <v>12</v>
      </c>
      <c r="Q3" s="244" t="s">
        <v>843</v>
      </c>
      <c r="R3" s="244" t="s">
        <v>5387</v>
      </c>
      <c r="S3" s="244" t="s">
        <v>5388</v>
      </c>
      <c r="T3" s="373" t="s">
        <v>5389</v>
      </c>
      <c r="U3" s="373" t="s">
        <v>11</v>
      </c>
      <c r="V3" s="373" t="s">
        <v>11</v>
      </c>
      <c r="W3" s="373" t="s">
        <v>11</v>
      </c>
      <c r="X3" s="373" t="s">
        <v>11</v>
      </c>
      <c r="Y3" s="373" t="s">
        <v>11</v>
      </c>
      <c r="Z3" s="373" t="s">
        <v>11</v>
      </c>
      <c r="AA3" s="370"/>
    </row>
    <row r="4" spans="1:27" s="371" customFormat="1" ht="51">
      <c r="A4" s="375" t="s">
        <v>427</v>
      </c>
      <c r="B4" s="338" t="s">
        <v>2054</v>
      </c>
      <c r="C4" s="338" t="s">
        <v>2422</v>
      </c>
      <c r="D4" s="338" t="s">
        <v>5656</v>
      </c>
      <c r="E4" s="338" t="s">
        <v>5659</v>
      </c>
      <c r="F4" s="379" t="s">
        <v>2425</v>
      </c>
      <c r="G4" s="379" t="s">
        <v>2426</v>
      </c>
      <c r="H4" s="338" t="s">
        <v>1225</v>
      </c>
      <c r="I4" s="338" t="s">
        <v>2427</v>
      </c>
      <c r="J4" s="338" t="s">
        <v>2428</v>
      </c>
      <c r="K4" s="105" t="s">
        <v>10</v>
      </c>
      <c r="L4" s="105" t="s">
        <v>15</v>
      </c>
      <c r="M4" s="373" t="s">
        <v>11</v>
      </c>
      <c r="N4" s="373" t="s">
        <v>628</v>
      </c>
      <c r="O4" s="373" t="s">
        <v>11</v>
      </c>
      <c r="P4" s="373" t="s">
        <v>11</v>
      </c>
      <c r="Q4" s="244" t="s">
        <v>33</v>
      </c>
      <c r="R4" s="244" t="s">
        <v>2429</v>
      </c>
      <c r="S4" s="244" t="s">
        <v>937</v>
      </c>
      <c r="T4" s="373" t="s">
        <v>2430</v>
      </c>
      <c r="U4" s="373" t="s">
        <v>11</v>
      </c>
      <c r="V4" s="373" t="s">
        <v>11</v>
      </c>
      <c r="W4" s="373" t="s">
        <v>11</v>
      </c>
      <c r="X4" s="373" t="s">
        <v>11</v>
      </c>
      <c r="Y4" s="373" t="s">
        <v>11</v>
      </c>
      <c r="Z4" s="373" t="s">
        <v>11</v>
      </c>
      <c r="AA4" s="370"/>
    </row>
    <row r="5" spans="1:27" s="368" customFormat="1" ht="51">
      <c r="A5" s="375" t="s">
        <v>427</v>
      </c>
      <c r="B5" s="338" t="s">
        <v>1892</v>
      </c>
      <c r="C5" s="338" t="s">
        <v>1893</v>
      </c>
      <c r="D5" s="338" t="s">
        <v>1894</v>
      </c>
      <c r="E5" s="338" t="s">
        <v>5390</v>
      </c>
      <c r="F5" s="338" t="s">
        <v>1895</v>
      </c>
      <c r="G5" s="376" t="s">
        <v>5589</v>
      </c>
      <c r="H5" s="338" t="s">
        <v>5688</v>
      </c>
      <c r="I5" s="338" t="s">
        <v>1897</v>
      </c>
      <c r="J5" s="338"/>
      <c r="K5" s="105" t="s">
        <v>460</v>
      </c>
      <c r="L5" s="105" t="s">
        <v>75</v>
      </c>
      <c r="M5" s="374" t="s">
        <v>71</v>
      </c>
      <c r="N5" s="374" t="s">
        <v>13</v>
      </c>
      <c r="O5" s="374" t="s">
        <v>62</v>
      </c>
      <c r="P5" s="374" t="s">
        <v>62</v>
      </c>
      <c r="Q5" s="105" t="s">
        <v>40</v>
      </c>
      <c r="R5" s="105" t="s">
        <v>1898</v>
      </c>
      <c r="S5" s="105" t="s">
        <v>38</v>
      </c>
      <c r="T5" s="374" t="s">
        <v>1899</v>
      </c>
      <c r="U5" s="374" t="s">
        <v>71</v>
      </c>
      <c r="V5" s="374" t="s">
        <v>71</v>
      </c>
      <c r="W5" s="374" t="s">
        <v>71</v>
      </c>
      <c r="X5" s="374" t="s">
        <v>71</v>
      </c>
      <c r="Y5" s="374" t="s">
        <v>71</v>
      </c>
      <c r="Z5" s="374" t="s">
        <v>71</v>
      </c>
      <c r="AA5" s="377"/>
    </row>
    <row r="6" spans="1:27" s="368" customFormat="1" ht="51">
      <c r="A6" s="375" t="s">
        <v>427</v>
      </c>
      <c r="B6" s="338" t="s">
        <v>5392</v>
      </c>
      <c r="C6" s="338" t="s">
        <v>5676</v>
      </c>
      <c r="D6" s="338" t="s">
        <v>5655</v>
      </c>
      <c r="E6" s="338" t="s">
        <v>5395</v>
      </c>
      <c r="F6" s="376" t="s">
        <v>5545</v>
      </c>
      <c r="G6" s="376" t="s">
        <v>5590</v>
      </c>
      <c r="H6" s="376" t="s">
        <v>1752</v>
      </c>
      <c r="I6" s="338" t="s">
        <v>172</v>
      </c>
      <c r="J6" s="338" t="s">
        <v>61</v>
      </c>
      <c r="K6" s="105" t="s">
        <v>460</v>
      </c>
      <c r="L6" s="105" t="s">
        <v>15</v>
      </c>
      <c r="M6" s="374" t="s">
        <v>12</v>
      </c>
      <c r="N6" s="374"/>
      <c r="O6" s="374" t="s">
        <v>12</v>
      </c>
      <c r="P6" s="374" t="s">
        <v>12</v>
      </c>
      <c r="Q6" s="105" t="s">
        <v>843</v>
      </c>
      <c r="R6" s="105" t="s">
        <v>621</v>
      </c>
      <c r="S6" s="105" t="s">
        <v>598</v>
      </c>
      <c r="T6" s="374" t="s">
        <v>315</v>
      </c>
      <c r="U6" s="374" t="s">
        <v>11</v>
      </c>
      <c r="V6" s="374" t="s">
        <v>11</v>
      </c>
      <c r="W6" s="374" t="s">
        <v>11</v>
      </c>
      <c r="X6" s="374" t="s">
        <v>11</v>
      </c>
      <c r="Y6" s="374" t="s">
        <v>11</v>
      </c>
      <c r="Z6" s="374" t="s">
        <v>11</v>
      </c>
      <c r="AA6" s="377"/>
    </row>
    <row r="7" spans="1:27" s="368" customFormat="1" ht="51">
      <c r="A7" s="375" t="s">
        <v>427</v>
      </c>
      <c r="B7" s="338" t="s">
        <v>5399</v>
      </c>
      <c r="C7" s="338" t="s">
        <v>5400</v>
      </c>
      <c r="D7" s="338" t="s">
        <v>5401</v>
      </c>
      <c r="E7" s="338" t="s">
        <v>5402</v>
      </c>
      <c r="F7" s="338" t="s">
        <v>252</v>
      </c>
      <c r="G7" s="376" t="s">
        <v>5591</v>
      </c>
      <c r="H7" s="338" t="s">
        <v>5404</v>
      </c>
      <c r="I7" s="338" t="s">
        <v>5405</v>
      </c>
      <c r="J7" s="338" t="s">
        <v>5406</v>
      </c>
      <c r="K7" s="105" t="s">
        <v>10</v>
      </c>
      <c r="L7" s="105" t="s">
        <v>15</v>
      </c>
      <c r="M7" s="374" t="s">
        <v>11</v>
      </c>
      <c r="N7" s="374" t="s">
        <v>13</v>
      </c>
      <c r="O7" s="374" t="s">
        <v>12</v>
      </c>
      <c r="P7" s="374" t="s">
        <v>12</v>
      </c>
      <c r="Q7" s="105" t="s">
        <v>40</v>
      </c>
      <c r="R7" s="105" t="s">
        <v>39</v>
      </c>
      <c r="S7" s="105" t="s">
        <v>4900</v>
      </c>
      <c r="T7" s="374" t="s">
        <v>92</v>
      </c>
      <c r="U7" s="374" t="s">
        <v>11</v>
      </c>
      <c r="V7" s="374" t="s">
        <v>11</v>
      </c>
      <c r="W7" s="374" t="s">
        <v>11</v>
      </c>
      <c r="X7" s="374" t="s">
        <v>11</v>
      </c>
      <c r="Y7" s="374" t="s">
        <v>11</v>
      </c>
      <c r="Z7" s="374" t="s">
        <v>11</v>
      </c>
      <c r="AA7" s="377"/>
    </row>
    <row r="8" spans="1:27" s="368" customFormat="1" ht="51">
      <c r="A8" s="375" t="s">
        <v>427</v>
      </c>
      <c r="B8" s="338" t="s">
        <v>5407</v>
      </c>
      <c r="C8" s="338" t="s">
        <v>5408</v>
      </c>
      <c r="D8" s="338" t="s">
        <v>5409</v>
      </c>
      <c r="E8" s="338" t="s">
        <v>5410</v>
      </c>
      <c r="F8" s="338" t="s">
        <v>5546</v>
      </c>
      <c r="G8" s="376" t="s">
        <v>5592</v>
      </c>
      <c r="H8" s="338" t="s">
        <v>5413</v>
      </c>
      <c r="I8" s="338" t="s">
        <v>42</v>
      </c>
      <c r="J8" s="338" t="s">
        <v>5414</v>
      </c>
      <c r="K8" s="105" t="s">
        <v>10</v>
      </c>
      <c r="L8" s="105" t="s">
        <v>15</v>
      </c>
      <c r="M8" s="374" t="s">
        <v>11</v>
      </c>
      <c r="N8" s="374" t="s">
        <v>13</v>
      </c>
      <c r="O8" s="374" t="s">
        <v>12</v>
      </c>
      <c r="P8" s="374" t="s">
        <v>12</v>
      </c>
      <c r="Q8" s="105" t="s">
        <v>40</v>
      </c>
      <c r="R8" s="105" t="s">
        <v>39</v>
      </c>
      <c r="S8" s="105" t="s">
        <v>5415</v>
      </c>
      <c r="T8" s="374" t="s">
        <v>5416</v>
      </c>
      <c r="U8" s="374" t="s">
        <v>11</v>
      </c>
      <c r="V8" s="374" t="s">
        <v>11</v>
      </c>
      <c r="W8" s="374" t="s">
        <v>11</v>
      </c>
      <c r="X8" s="374" t="s">
        <v>11</v>
      </c>
      <c r="Y8" s="374" t="s">
        <v>11</v>
      </c>
      <c r="Z8" s="374" t="s">
        <v>11</v>
      </c>
      <c r="AA8" s="377"/>
    </row>
    <row r="9" spans="1:27" s="371" customFormat="1" ht="51">
      <c r="A9" s="375" t="s">
        <v>427</v>
      </c>
      <c r="B9" s="338" t="s">
        <v>5417</v>
      </c>
      <c r="C9" s="338" t="s">
        <v>5418</v>
      </c>
      <c r="D9" s="338" t="s">
        <v>5654</v>
      </c>
      <c r="E9" s="338" t="s">
        <v>5420</v>
      </c>
      <c r="F9" s="376" t="s">
        <v>5547</v>
      </c>
      <c r="G9" s="338" t="s">
        <v>3489</v>
      </c>
      <c r="H9" s="338" t="s">
        <v>5684</v>
      </c>
      <c r="I9" s="338" t="s">
        <v>42</v>
      </c>
      <c r="J9" s="338" t="s">
        <v>5422</v>
      </c>
      <c r="K9" s="105" t="s">
        <v>4620</v>
      </c>
      <c r="L9" s="105" t="s">
        <v>15</v>
      </c>
      <c r="M9" s="373" t="s">
        <v>11</v>
      </c>
      <c r="N9" s="373" t="s">
        <v>13</v>
      </c>
      <c r="O9" s="373" t="s">
        <v>12</v>
      </c>
      <c r="P9" s="373" t="s">
        <v>62</v>
      </c>
      <c r="Q9" s="105" t="s">
        <v>5683</v>
      </c>
      <c r="R9" s="105" t="s">
        <v>5652</v>
      </c>
      <c r="S9" s="105" t="s">
        <v>5682</v>
      </c>
      <c r="T9" s="374" t="s">
        <v>5685</v>
      </c>
      <c r="U9" s="373" t="s">
        <v>11</v>
      </c>
      <c r="V9" s="373" t="s">
        <v>11</v>
      </c>
      <c r="W9" s="373" t="s">
        <v>11</v>
      </c>
      <c r="X9" s="373" t="s">
        <v>11</v>
      </c>
      <c r="Y9" s="373" t="s">
        <v>11</v>
      </c>
      <c r="Z9" s="373" t="s">
        <v>11</v>
      </c>
      <c r="AA9" s="370"/>
    </row>
    <row r="10" spans="1:27" s="368" customFormat="1" ht="51">
      <c r="A10" s="375" t="s">
        <v>427</v>
      </c>
      <c r="B10" s="338" t="s">
        <v>5428</v>
      </c>
      <c r="C10" s="338" t="s">
        <v>5429</v>
      </c>
      <c r="D10" s="338" t="s">
        <v>5651</v>
      </c>
      <c r="E10" s="338"/>
      <c r="F10" s="338" t="s">
        <v>3481</v>
      </c>
      <c r="G10" s="338"/>
      <c r="H10" s="338" t="s">
        <v>5689</v>
      </c>
      <c r="I10" s="338"/>
      <c r="J10" s="338"/>
      <c r="K10" s="105" t="s">
        <v>31</v>
      </c>
      <c r="L10" s="105" t="s">
        <v>15</v>
      </c>
      <c r="M10" s="374" t="s">
        <v>12</v>
      </c>
      <c r="N10" s="374" t="s">
        <v>5432</v>
      </c>
      <c r="O10" s="374" t="s">
        <v>12</v>
      </c>
      <c r="P10" s="374" t="s">
        <v>12</v>
      </c>
      <c r="Q10" s="105" t="s">
        <v>33</v>
      </c>
      <c r="R10" s="105" t="s">
        <v>244</v>
      </c>
      <c r="S10" s="105" t="s">
        <v>598</v>
      </c>
      <c r="T10" s="374" t="s">
        <v>5433</v>
      </c>
      <c r="U10" s="374" t="s">
        <v>11</v>
      </c>
      <c r="V10" s="374" t="s">
        <v>11</v>
      </c>
      <c r="W10" s="374" t="s">
        <v>11</v>
      </c>
      <c r="X10" s="374" t="s">
        <v>11</v>
      </c>
      <c r="Y10" s="374" t="s">
        <v>11</v>
      </c>
      <c r="Z10" s="374" t="s">
        <v>11</v>
      </c>
      <c r="AA10" s="377"/>
    </row>
    <row r="11" spans="1:27" s="368" customFormat="1" ht="51">
      <c r="A11" s="375" t="s">
        <v>427</v>
      </c>
      <c r="B11" s="338" t="s">
        <v>3473</v>
      </c>
      <c r="C11" s="338" t="s">
        <v>3474</v>
      </c>
      <c r="D11" s="338" t="s">
        <v>3475</v>
      </c>
      <c r="E11" s="338" t="s">
        <v>3476</v>
      </c>
      <c r="F11" s="376" t="s">
        <v>5548</v>
      </c>
      <c r="G11" s="376" t="s">
        <v>5593</v>
      </c>
      <c r="H11" s="338" t="s">
        <v>220</v>
      </c>
      <c r="I11" s="338" t="s">
        <v>42</v>
      </c>
      <c r="J11" s="338" t="s">
        <v>3477</v>
      </c>
      <c r="K11" s="105" t="s">
        <v>460</v>
      </c>
      <c r="L11" s="105" t="s">
        <v>75</v>
      </c>
      <c r="M11" s="374" t="s">
        <v>11</v>
      </c>
      <c r="N11" s="374" t="s">
        <v>13</v>
      </c>
      <c r="O11" s="374" t="s">
        <v>12</v>
      </c>
      <c r="P11" s="374" t="s">
        <v>12</v>
      </c>
      <c r="Q11" s="105" t="s">
        <v>40</v>
      </c>
      <c r="R11" s="105" t="s">
        <v>39</v>
      </c>
      <c r="S11" s="105" t="s">
        <v>3478</v>
      </c>
      <c r="T11" s="374" t="s">
        <v>3479</v>
      </c>
      <c r="U11" s="374" t="s">
        <v>11</v>
      </c>
      <c r="V11" s="374" t="s">
        <v>11</v>
      </c>
      <c r="W11" s="374" t="s">
        <v>11</v>
      </c>
      <c r="X11" s="374" t="s">
        <v>11</v>
      </c>
      <c r="Y11" s="374" t="s">
        <v>11</v>
      </c>
      <c r="Z11" s="374" t="s">
        <v>11</v>
      </c>
      <c r="AA11" s="377"/>
    </row>
    <row r="12" spans="1:27" s="371" customFormat="1" ht="51">
      <c r="A12" s="375" t="s">
        <v>427</v>
      </c>
      <c r="B12" s="338" t="s">
        <v>5436</v>
      </c>
      <c r="C12" s="338" t="s">
        <v>5437</v>
      </c>
      <c r="D12" s="338" t="s">
        <v>5438</v>
      </c>
      <c r="E12" s="338" t="s">
        <v>5439</v>
      </c>
      <c r="F12" s="376" t="s">
        <v>5549</v>
      </c>
      <c r="G12" s="338" t="s">
        <v>252</v>
      </c>
      <c r="H12" s="338" t="s">
        <v>5690</v>
      </c>
      <c r="I12" s="338" t="s">
        <v>5442</v>
      </c>
      <c r="J12" s="338" t="s">
        <v>5443</v>
      </c>
      <c r="K12" s="105" t="s">
        <v>10</v>
      </c>
      <c r="L12" s="105" t="s">
        <v>15</v>
      </c>
      <c r="M12" s="374" t="s">
        <v>12</v>
      </c>
      <c r="N12" s="374"/>
      <c r="O12" s="374" t="s">
        <v>12</v>
      </c>
      <c r="P12" s="374" t="s">
        <v>12</v>
      </c>
      <c r="Q12" s="105" t="s">
        <v>40</v>
      </c>
      <c r="R12" s="105" t="s">
        <v>39</v>
      </c>
      <c r="S12" s="105" t="s">
        <v>4327</v>
      </c>
      <c r="T12" s="374" t="s">
        <v>5444</v>
      </c>
      <c r="U12" s="373" t="s">
        <v>11</v>
      </c>
      <c r="V12" s="373" t="s">
        <v>11</v>
      </c>
      <c r="W12" s="373" t="s">
        <v>11</v>
      </c>
      <c r="X12" s="373" t="s">
        <v>11</v>
      </c>
      <c r="Y12" s="373" t="s">
        <v>11</v>
      </c>
      <c r="Z12" s="373" t="s">
        <v>11</v>
      </c>
      <c r="AA12" s="370"/>
    </row>
    <row r="13" spans="1:27" s="371" customFormat="1" ht="51">
      <c r="A13" s="375" t="s">
        <v>427</v>
      </c>
      <c r="B13" s="338" t="s">
        <v>5445</v>
      </c>
      <c r="C13" s="338" t="s">
        <v>5446</v>
      </c>
      <c r="D13" s="338" t="s">
        <v>5447</v>
      </c>
      <c r="E13" s="338" t="s">
        <v>5448</v>
      </c>
      <c r="F13" s="338" t="s">
        <v>549</v>
      </c>
      <c r="G13" s="338" t="s">
        <v>549</v>
      </c>
      <c r="H13" s="338" t="s">
        <v>390</v>
      </c>
      <c r="I13" s="338" t="s">
        <v>42</v>
      </c>
      <c r="J13" s="338" t="s">
        <v>5449</v>
      </c>
      <c r="K13" s="105" t="s">
        <v>10</v>
      </c>
      <c r="L13" s="105" t="s">
        <v>15</v>
      </c>
      <c r="M13" s="373" t="s">
        <v>11</v>
      </c>
      <c r="N13" s="373" t="s">
        <v>13</v>
      </c>
      <c r="O13" s="373" t="s">
        <v>12</v>
      </c>
      <c r="P13" s="373" t="s">
        <v>12</v>
      </c>
      <c r="Q13" s="105" t="s">
        <v>40</v>
      </c>
      <c r="R13" s="105" t="s">
        <v>39</v>
      </c>
      <c r="S13" s="105" t="s">
        <v>5450</v>
      </c>
      <c r="T13" s="373" t="s">
        <v>2008</v>
      </c>
      <c r="U13" s="373" t="s">
        <v>11</v>
      </c>
      <c r="V13" s="373" t="s">
        <v>11</v>
      </c>
      <c r="W13" s="373" t="s">
        <v>11</v>
      </c>
      <c r="X13" s="373" t="s">
        <v>11</v>
      </c>
      <c r="Y13" s="373" t="s">
        <v>11</v>
      </c>
      <c r="Z13" s="373" t="s">
        <v>11</v>
      </c>
      <c r="AA13" s="370"/>
    </row>
    <row r="14" spans="1:27" s="368" customFormat="1" ht="51">
      <c r="A14" s="375" t="s">
        <v>427</v>
      </c>
      <c r="B14" s="338" t="s">
        <v>3469</v>
      </c>
      <c r="C14" s="338" t="s">
        <v>3470</v>
      </c>
      <c r="D14" s="338" t="s">
        <v>2432</v>
      </c>
      <c r="E14" s="338" t="s">
        <v>3471</v>
      </c>
      <c r="F14" s="338" t="s">
        <v>5550</v>
      </c>
      <c r="G14" s="338" t="s">
        <v>252</v>
      </c>
      <c r="H14" s="338" t="s">
        <v>695</v>
      </c>
      <c r="I14" s="338" t="s">
        <v>42</v>
      </c>
      <c r="J14" s="338" t="s">
        <v>525</v>
      </c>
      <c r="K14" s="105" t="s">
        <v>31</v>
      </c>
      <c r="L14" s="105" t="s">
        <v>15</v>
      </c>
      <c r="M14" s="374" t="s">
        <v>11</v>
      </c>
      <c r="N14" s="374" t="s">
        <v>13</v>
      </c>
      <c r="O14" s="374" t="s">
        <v>11</v>
      </c>
      <c r="P14" s="374" t="s">
        <v>11</v>
      </c>
      <c r="Q14" s="105" t="s">
        <v>40</v>
      </c>
      <c r="R14" s="105" t="s">
        <v>136</v>
      </c>
      <c r="S14" s="105" t="s">
        <v>3472</v>
      </c>
      <c r="T14" s="374" t="s">
        <v>339</v>
      </c>
      <c r="U14" s="374" t="s">
        <v>11</v>
      </c>
      <c r="V14" s="374" t="s">
        <v>11</v>
      </c>
      <c r="W14" s="374" t="s">
        <v>11</v>
      </c>
      <c r="X14" s="374" t="s">
        <v>11</v>
      </c>
      <c r="Y14" s="374" t="s">
        <v>12</v>
      </c>
      <c r="Z14" s="374" t="s">
        <v>12</v>
      </c>
      <c r="AA14" s="377"/>
    </row>
    <row r="15" spans="1:27" s="371" customFormat="1" ht="50.1" customHeight="1">
      <c r="A15" s="375" t="s">
        <v>5664</v>
      </c>
      <c r="B15" s="244" t="s">
        <v>5665</v>
      </c>
      <c r="C15" s="244" t="s">
        <v>5666</v>
      </c>
      <c r="D15" s="244" t="s">
        <v>5667</v>
      </c>
      <c r="E15" s="244" t="s">
        <v>5668</v>
      </c>
      <c r="F15" s="244" t="s">
        <v>5669</v>
      </c>
      <c r="G15" s="244" t="s">
        <v>5670</v>
      </c>
      <c r="H15" s="244" t="s">
        <v>5691</v>
      </c>
      <c r="I15" s="244" t="s">
        <v>5663</v>
      </c>
      <c r="J15" s="244" t="s">
        <v>5671</v>
      </c>
      <c r="K15" s="244" t="s">
        <v>31</v>
      </c>
      <c r="L15" s="105" t="s">
        <v>15</v>
      </c>
      <c r="M15" s="373" t="s">
        <v>11</v>
      </c>
      <c r="N15" s="373" t="s">
        <v>5662</v>
      </c>
      <c r="O15" s="373" t="s">
        <v>12</v>
      </c>
      <c r="P15" s="373" t="s">
        <v>12</v>
      </c>
      <c r="Q15" s="244" t="s">
        <v>33</v>
      </c>
      <c r="R15" s="244" t="s">
        <v>5672</v>
      </c>
      <c r="S15" s="244" t="s">
        <v>5673</v>
      </c>
      <c r="T15" s="373" t="s">
        <v>5674</v>
      </c>
      <c r="U15" s="373" t="s">
        <v>11</v>
      </c>
      <c r="V15" s="373" t="s">
        <v>11</v>
      </c>
      <c r="W15" s="373" t="s">
        <v>11</v>
      </c>
      <c r="X15" s="373" t="s">
        <v>11</v>
      </c>
      <c r="Y15" s="373" t="s">
        <v>11</v>
      </c>
      <c r="Z15" s="373" t="s">
        <v>11</v>
      </c>
      <c r="AA15" s="370"/>
    </row>
    <row r="16" spans="1:27" s="145" customFormat="1" ht="50.1" customHeight="1">
      <c r="A16" s="373" t="s">
        <v>427</v>
      </c>
      <c r="B16" s="105" t="s">
        <v>5452</v>
      </c>
      <c r="C16" s="105" t="s">
        <v>5453</v>
      </c>
      <c r="D16" s="105" t="s">
        <v>5454</v>
      </c>
      <c r="E16" s="105" t="s">
        <v>5455</v>
      </c>
      <c r="F16" s="105" t="s">
        <v>5456</v>
      </c>
      <c r="G16" s="105" t="s">
        <v>5717</v>
      </c>
      <c r="H16" s="105" t="s">
        <v>5718</v>
      </c>
      <c r="I16" s="96" t="s">
        <v>42</v>
      </c>
      <c r="J16" s="380" t="s">
        <v>5719</v>
      </c>
      <c r="K16" s="96" t="s">
        <v>31</v>
      </c>
      <c r="L16" s="105" t="s">
        <v>15</v>
      </c>
      <c r="M16" s="373" t="s">
        <v>11</v>
      </c>
      <c r="N16" s="373" t="s">
        <v>13</v>
      </c>
      <c r="O16" s="373" t="s">
        <v>12</v>
      </c>
      <c r="P16" s="373" t="s">
        <v>12</v>
      </c>
      <c r="Q16" s="96" t="s">
        <v>20</v>
      </c>
      <c r="R16" s="105" t="s">
        <v>5459</v>
      </c>
      <c r="S16" s="105" t="s">
        <v>5460</v>
      </c>
      <c r="T16" s="373" t="s">
        <v>2008</v>
      </c>
      <c r="U16" s="373" t="s">
        <v>11</v>
      </c>
      <c r="V16" s="373" t="s">
        <v>11</v>
      </c>
      <c r="W16" s="373" t="s">
        <v>11</v>
      </c>
      <c r="X16" s="373" t="s">
        <v>11</v>
      </c>
      <c r="Y16" s="373" t="s">
        <v>11</v>
      </c>
      <c r="Z16" s="373"/>
    </row>
    <row r="17" spans="1:27" s="368" customFormat="1" ht="51">
      <c r="A17" s="375" t="s">
        <v>427</v>
      </c>
      <c r="B17" s="338" t="s">
        <v>5461</v>
      </c>
      <c r="C17" s="338" t="s">
        <v>5462</v>
      </c>
      <c r="D17" s="338" t="s">
        <v>5463</v>
      </c>
      <c r="E17" s="338" t="s">
        <v>5464</v>
      </c>
      <c r="F17" s="338" t="s">
        <v>3498</v>
      </c>
      <c r="G17" s="376" t="s">
        <v>5595</v>
      </c>
      <c r="H17" s="338" t="s">
        <v>5692</v>
      </c>
      <c r="I17" s="338" t="s">
        <v>5467</v>
      </c>
      <c r="J17" s="338" t="s">
        <v>61</v>
      </c>
      <c r="K17" s="105" t="s">
        <v>31</v>
      </c>
      <c r="L17" s="105" t="s">
        <v>15</v>
      </c>
      <c r="M17" s="374" t="s">
        <v>11</v>
      </c>
      <c r="N17" s="374" t="s">
        <v>955</v>
      </c>
      <c r="O17" s="374" t="s">
        <v>12</v>
      </c>
      <c r="P17" s="374" t="s">
        <v>12</v>
      </c>
      <c r="Q17" s="105" t="s">
        <v>40</v>
      </c>
      <c r="R17" s="105" t="s">
        <v>39</v>
      </c>
      <c r="S17" s="105" t="s">
        <v>38</v>
      </c>
      <c r="T17" s="374" t="s">
        <v>5468</v>
      </c>
      <c r="U17" s="374" t="s">
        <v>11</v>
      </c>
      <c r="V17" s="374" t="s">
        <v>11</v>
      </c>
      <c r="W17" s="374" t="s">
        <v>11</v>
      </c>
      <c r="X17" s="374" t="s">
        <v>11</v>
      </c>
      <c r="Y17" s="374" t="s">
        <v>11</v>
      </c>
      <c r="Z17" s="374" t="s">
        <v>11</v>
      </c>
      <c r="AA17" s="377"/>
    </row>
    <row r="18" spans="1:27" s="371" customFormat="1" ht="51">
      <c r="A18" s="375" t="s">
        <v>427</v>
      </c>
      <c r="B18" s="200" t="s">
        <v>3484</v>
      </c>
      <c r="C18" s="338" t="s">
        <v>5661</v>
      </c>
      <c r="D18" s="338" t="s">
        <v>5658</v>
      </c>
      <c r="E18" s="200" t="s">
        <v>5660</v>
      </c>
      <c r="F18" s="376" t="s">
        <v>3488</v>
      </c>
      <c r="G18" s="376" t="s">
        <v>3489</v>
      </c>
      <c r="H18" s="338" t="s">
        <v>5705</v>
      </c>
      <c r="I18" s="338" t="s">
        <v>3491</v>
      </c>
      <c r="J18" s="338" t="s">
        <v>3492</v>
      </c>
      <c r="K18" s="244" t="s">
        <v>31</v>
      </c>
      <c r="L18" s="105" t="s">
        <v>15</v>
      </c>
      <c r="M18" s="373" t="s">
        <v>11</v>
      </c>
      <c r="N18" s="373" t="s">
        <v>628</v>
      </c>
      <c r="O18" s="373" t="s">
        <v>12</v>
      </c>
      <c r="P18" s="373" t="s">
        <v>12</v>
      </c>
      <c r="Q18" s="244" t="s">
        <v>3493</v>
      </c>
      <c r="R18" s="244" t="s">
        <v>3494</v>
      </c>
      <c r="S18" s="244" t="s">
        <v>3495</v>
      </c>
      <c r="T18" s="373" t="s">
        <v>3496</v>
      </c>
      <c r="U18" s="373" t="s">
        <v>11</v>
      </c>
      <c r="V18" s="373" t="s">
        <v>12</v>
      </c>
      <c r="W18" s="373" t="s">
        <v>12</v>
      </c>
      <c r="X18" s="373" t="s">
        <v>12</v>
      </c>
      <c r="Y18" s="373" t="s">
        <v>12</v>
      </c>
      <c r="Z18" s="373" t="s">
        <v>12</v>
      </c>
      <c r="AA18" s="370"/>
    </row>
    <row r="19" spans="1:27" s="371" customFormat="1" ht="102">
      <c r="A19" s="375" t="s">
        <v>5677</v>
      </c>
      <c r="B19" s="200" t="s">
        <v>5709</v>
      </c>
      <c r="C19" s="338" t="s">
        <v>5710</v>
      </c>
      <c r="D19" s="338" t="s">
        <v>5711</v>
      </c>
      <c r="E19" s="200" t="s">
        <v>5678</v>
      </c>
      <c r="F19" s="376" t="s">
        <v>5679</v>
      </c>
      <c r="G19" s="376" t="s">
        <v>5680</v>
      </c>
      <c r="H19" s="338" t="s">
        <v>5712</v>
      </c>
      <c r="I19" s="338" t="s">
        <v>5713</v>
      </c>
      <c r="J19" s="338" t="s">
        <v>252</v>
      </c>
      <c r="K19" s="244" t="s">
        <v>10</v>
      </c>
      <c r="L19" s="105" t="s">
        <v>15</v>
      </c>
      <c r="M19" s="373" t="s">
        <v>11</v>
      </c>
      <c r="N19" s="373" t="s">
        <v>5707</v>
      </c>
      <c r="O19" s="373" t="s">
        <v>11</v>
      </c>
      <c r="P19" s="373" t="s">
        <v>12</v>
      </c>
      <c r="Q19" s="244" t="s">
        <v>5708</v>
      </c>
      <c r="R19" s="244" t="s">
        <v>5714</v>
      </c>
      <c r="S19" s="105" t="s">
        <v>5715</v>
      </c>
      <c r="T19" s="373" t="s">
        <v>5716</v>
      </c>
      <c r="U19" s="373" t="s">
        <v>11</v>
      </c>
      <c r="V19" s="373" t="s">
        <v>11</v>
      </c>
      <c r="W19" s="373" t="s">
        <v>11</v>
      </c>
      <c r="X19" s="373" t="s">
        <v>11</v>
      </c>
      <c r="Y19" s="373" t="s">
        <v>11</v>
      </c>
      <c r="Z19" s="373" t="s">
        <v>11</v>
      </c>
      <c r="AA19" s="370"/>
    </row>
    <row r="20" spans="1:27" s="371" customFormat="1" ht="76.5">
      <c r="A20" s="375" t="s">
        <v>5693</v>
      </c>
      <c r="B20" s="200" t="s">
        <v>5694</v>
      </c>
      <c r="C20" s="338" t="s">
        <v>5695</v>
      </c>
      <c r="D20" s="338" t="s">
        <v>5696</v>
      </c>
      <c r="E20" s="200" t="s">
        <v>5697</v>
      </c>
      <c r="F20" s="376" t="s">
        <v>5698</v>
      </c>
      <c r="G20" s="376" t="s">
        <v>5699</v>
      </c>
      <c r="H20" s="338" t="s">
        <v>5700</v>
      </c>
      <c r="I20" s="338" t="s">
        <v>172</v>
      </c>
      <c r="J20" s="338" t="s">
        <v>5701</v>
      </c>
      <c r="K20" s="244" t="s">
        <v>10</v>
      </c>
      <c r="L20" s="105" t="s">
        <v>15</v>
      </c>
      <c r="M20" s="373" t="s">
        <v>11</v>
      </c>
      <c r="N20" s="373" t="s">
        <v>5702</v>
      </c>
      <c r="O20" s="373" t="s">
        <v>12</v>
      </c>
      <c r="P20" s="373" t="s">
        <v>11</v>
      </c>
      <c r="Q20" s="244" t="s">
        <v>5675</v>
      </c>
      <c r="R20" s="244" t="s">
        <v>5681</v>
      </c>
      <c r="S20" s="105" t="s">
        <v>5703</v>
      </c>
      <c r="T20" s="373" t="s">
        <v>5704</v>
      </c>
      <c r="U20" s="373" t="s">
        <v>11</v>
      </c>
      <c r="V20" s="373" t="s">
        <v>11</v>
      </c>
      <c r="W20" s="373" t="s">
        <v>11</v>
      </c>
      <c r="X20" s="373" t="s">
        <v>11</v>
      </c>
      <c r="Y20" s="373" t="s">
        <v>11</v>
      </c>
      <c r="Z20" s="373" t="s">
        <v>11</v>
      </c>
      <c r="AA20" s="370"/>
    </row>
    <row r="21" spans="1:27" s="145" customFormat="1" ht="51">
      <c r="A21" s="373" t="s">
        <v>427</v>
      </c>
      <c r="B21" s="105" t="s">
        <v>5720</v>
      </c>
      <c r="C21" s="359" t="s">
        <v>5721</v>
      </c>
      <c r="D21" s="105" t="s">
        <v>5722</v>
      </c>
      <c r="E21" s="105" t="s">
        <v>5723</v>
      </c>
      <c r="F21" s="96" t="s">
        <v>252</v>
      </c>
      <c r="G21" s="96" t="s">
        <v>252</v>
      </c>
      <c r="H21" s="105" t="s">
        <v>5724</v>
      </c>
      <c r="I21" s="96" t="s">
        <v>172</v>
      </c>
      <c r="J21" s="105" t="s">
        <v>5725</v>
      </c>
      <c r="K21" s="96" t="s">
        <v>10</v>
      </c>
      <c r="L21" s="105" t="s">
        <v>15</v>
      </c>
      <c r="M21" s="373" t="s">
        <v>11</v>
      </c>
      <c r="N21" s="373" t="s">
        <v>628</v>
      </c>
      <c r="O21" s="373" t="s">
        <v>12</v>
      </c>
      <c r="P21" s="373" t="s">
        <v>12</v>
      </c>
      <c r="Q21" s="96" t="s">
        <v>33</v>
      </c>
      <c r="R21" s="105" t="s">
        <v>5726</v>
      </c>
      <c r="S21" s="200" t="s">
        <v>629</v>
      </c>
      <c r="T21" s="373" t="s">
        <v>1794</v>
      </c>
      <c r="U21" s="373" t="s">
        <v>11</v>
      </c>
      <c r="V21" s="373" t="s">
        <v>11</v>
      </c>
      <c r="W21" s="373" t="s">
        <v>11</v>
      </c>
      <c r="X21" s="373" t="s">
        <v>11</v>
      </c>
      <c r="Y21" s="373" t="s">
        <v>11</v>
      </c>
      <c r="Z21" s="373" t="s">
        <v>11</v>
      </c>
    </row>
    <row r="22" spans="1:27" s="145" customFormat="1" ht="51">
      <c r="A22" s="373" t="s">
        <v>427</v>
      </c>
      <c r="B22" s="105" t="s">
        <v>5727</v>
      </c>
      <c r="C22" s="105" t="s">
        <v>5728</v>
      </c>
      <c r="D22" s="105" t="s">
        <v>5729</v>
      </c>
      <c r="E22" s="105" t="s">
        <v>5730</v>
      </c>
      <c r="F22" s="110" t="s">
        <v>5731</v>
      </c>
      <c r="G22" s="110" t="s">
        <v>5732</v>
      </c>
      <c r="H22" s="105" t="s">
        <v>5733</v>
      </c>
      <c r="I22" s="105" t="s">
        <v>42</v>
      </c>
      <c r="J22" s="105" t="s">
        <v>5734</v>
      </c>
      <c r="K22" s="105" t="s">
        <v>10</v>
      </c>
      <c r="L22" s="105" t="s">
        <v>2904</v>
      </c>
      <c r="M22" s="373" t="s">
        <v>71</v>
      </c>
      <c r="N22" s="373" t="s">
        <v>13</v>
      </c>
      <c r="O22" s="373" t="s">
        <v>12</v>
      </c>
      <c r="P22" s="373" t="s">
        <v>12</v>
      </c>
      <c r="Q22" s="96" t="s">
        <v>40</v>
      </c>
      <c r="R22" s="96" t="s">
        <v>39</v>
      </c>
      <c r="S22" s="200" t="s">
        <v>255</v>
      </c>
      <c r="T22" s="373" t="s">
        <v>56</v>
      </c>
      <c r="U22" s="373" t="s">
        <v>11</v>
      </c>
      <c r="V22" s="373" t="s">
        <v>11</v>
      </c>
      <c r="W22" s="373" t="s">
        <v>11</v>
      </c>
      <c r="X22" s="373" t="s">
        <v>11</v>
      </c>
      <c r="Y22" s="373" t="s">
        <v>11</v>
      </c>
      <c r="Z22" s="373" t="s">
        <v>11</v>
      </c>
    </row>
    <row r="23" spans="1:27" s="368" customFormat="1" ht="76.5">
      <c r="A23" s="373" t="s">
        <v>427</v>
      </c>
      <c r="B23" s="105" t="s">
        <v>5735</v>
      </c>
      <c r="C23" s="105" t="s">
        <v>5736</v>
      </c>
      <c r="D23" s="105" t="s">
        <v>5737</v>
      </c>
      <c r="E23" s="105" t="s">
        <v>5738</v>
      </c>
      <c r="F23" s="110" t="s">
        <v>5739</v>
      </c>
      <c r="G23" s="105"/>
      <c r="H23" s="105" t="s">
        <v>5740</v>
      </c>
      <c r="I23" s="105" t="s">
        <v>5706</v>
      </c>
      <c r="J23" s="105" t="s">
        <v>5741</v>
      </c>
      <c r="K23" s="105" t="s">
        <v>10</v>
      </c>
      <c r="L23" s="105" t="s">
        <v>15</v>
      </c>
      <c r="M23" s="374" t="s">
        <v>11</v>
      </c>
      <c r="N23" s="374" t="s">
        <v>13</v>
      </c>
      <c r="O23" s="374" t="s">
        <v>12</v>
      </c>
      <c r="P23" s="374" t="s">
        <v>12</v>
      </c>
      <c r="Q23" s="105" t="s">
        <v>5742</v>
      </c>
      <c r="R23" s="105" t="s">
        <v>5743</v>
      </c>
      <c r="S23" s="338" t="s">
        <v>5744</v>
      </c>
      <c r="T23" s="374" t="s">
        <v>5217</v>
      </c>
      <c r="U23" s="374" t="s">
        <v>11</v>
      </c>
      <c r="V23" s="374" t="s">
        <v>11</v>
      </c>
      <c r="W23" s="374" t="s">
        <v>11</v>
      </c>
      <c r="X23" s="374" t="s">
        <v>11</v>
      </c>
      <c r="Y23" s="374" t="s">
        <v>11</v>
      </c>
      <c r="Z23" s="374" t="s">
        <v>11</v>
      </c>
    </row>
    <row r="24" spans="1:27" s="145" customFormat="1" ht="51">
      <c r="A24" s="373" t="s">
        <v>427</v>
      </c>
      <c r="B24" s="105" t="s">
        <v>5745</v>
      </c>
      <c r="C24" s="105" t="s">
        <v>5746</v>
      </c>
      <c r="D24" s="105" t="s">
        <v>5747</v>
      </c>
      <c r="E24" s="105" t="s">
        <v>5748</v>
      </c>
      <c r="F24" s="110" t="s">
        <v>5749</v>
      </c>
      <c r="G24" s="110" t="s">
        <v>5750</v>
      </c>
      <c r="H24" s="105" t="s">
        <v>471</v>
      </c>
      <c r="I24" s="96" t="s">
        <v>524</v>
      </c>
      <c r="J24" s="105" t="s">
        <v>5686</v>
      </c>
      <c r="K24" s="96" t="s">
        <v>10</v>
      </c>
      <c r="L24" s="105" t="s">
        <v>15</v>
      </c>
      <c r="M24" s="373" t="s">
        <v>11</v>
      </c>
      <c r="N24" s="373" t="s">
        <v>13</v>
      </c>
      <c r="O24" s="373" t="s">
        <v>12</v>
      </c>
      <c r="P24" s="373" t="s">
        <v>12</v>
      </c>
      <c r="Q24" s="96" t="s">
        <v>40</v>
      </c>
      <c r="R24" s="96" t="s">
        <v>39</v>
      </c>
      <c r="S24" s="338" t="s">
        <v>2191</v>
      </c>
      <c r="T24" s="373" t="s">
        <v>92</v>
      </c>
      <c r="U24" s="373" t="s">
        <v>11</v>
      </c>
      <c r="V24" s="373" t="s">
        <v>11</v>
      </c>
      <c r="W24" s="373" t="s">
        <v>11</v>
      </c>
      <c r="X24" s="373" t="s">
        <v>11</v>
      </c>
      <c r="Y24" s="373" t="s">
        <v>11</v>
      </c>
      <c r="Z24" s="373" t="s">
        <v>11</v>
      </c>
    </row>
    <row r="25" spans="1:27" s="145" customFormat="1" ht="51">
      <c r="A25" s="373" t="s">
        <v>5759</v>
      </c>
      <c r="B25" s="105" t="s">
        <v>5751</v>
      </c>
      <c r="C25" s="105" t="s">
        <v>5752</v>
      </c>
      <c r="D25" s="105" t="s">
        <v>5753</v>
      </c>
      <c r="E25" s="105" t="s">
        <v>5754</v>
      </c>
      <c r="F25" s="110" t="s">
        <v>5755</v>
      </c>
      <c r="G25" s="110" t="s">
        <v>252</v>
      </c>
      <c r="H25" s="105" t="s">
        <v>1155</v>
      </c>
      <c r="I25" s="96" t="s">
        <v>5756</v>
      </c>
      <c r="J25" s="105" t="s">
        <v>5757</v>
      </c>
      <c r="K25" s="96" t="s">
        <v>10</v>
      </c>
      <c r="L25" s="105" t="s">
        <v>15</v>
      </c>
      <c r="M25" s="373" t="s">
        <v>11</v>
      </c>
      <c r="N25" s="373" t="s">
        <v>628</v>
      </c>
      <c r="O25" s="373" t="s">
        <v>12</v>
      </c>
      <c r="P25" s="373" t="s">
        <v>12</v>
      </c>
      <c r="Q25" s="96" t="s">
        <v>33</v>
      </c>
      <c r="R25" s="96" t="s">
        <v>244</v>
      </c>
      <c r="S25" s="338" t="s">
        <v>5758</v>
      </c>
      <c r="T25" s="373" t="s">
        <v>819</v>
      </c>
      <c r="U25" s="373" t="s">
        <v>11</v>
      </c>
      <c r="V25" s="373" t="s">
        <v>11</v>
      </c>
      <c r="W25" s="373" t="s">
        <v>11</v>
      </c>
      <c r="X25" s="373" t="s">
        <v>11</v>
      </c>
      <c r="Y25" s="373" t="s">
        <v>11</v>
      </c>
      <c r="Z25" s="373" t="s">
        <v>11</v>
      </c>
    </row>
    <row r="26" spans="1:27" s="103" customFormat="1" ht="50.1" customHeight="1">
      <c r="A26" s="30" t="s">
        <v>5664</v>
      </c>
      <c r="B26" s="25" t="s">
        <v>5760</v>
      </c>
      <c r="C26" s="25" t="s">
        <v>5761</v>
      </c>
      <c r="D26" s="25" t="s">
        <v>5762</v>
      </c>
      <c r="E26" s="25" t="s">
        <v>5763</v>
      </c>
      <c r="F26" s="79" t="s">
        <v>5764</v>
      </c>
      <c r="G26" s="79" t="s">
        <v>5765</v>
      </c>
      <c r="H26" s="25" t="s">
        <v>206</v>
      </c>
      <c r="I26" s="25" t="s">
        <v>1194</v>
      </c>
      <c r="J26" s="25"/>
      <c r="K26" s="25" t="s">
        <v>10</v>
      </c>
      <c r="L26" s="12" t="s">
        <v>15</v>
      </c>
      <c r="M26" s="9" t="s">
        <v>11</v>
      </c>
      <c r="N26" s="9" t="s">
        <v>13</v>
      </c>
      <c r="O26" s="9" t="s">
        <v>11</v>
      </c>
      <c r="P26" s="9"/>
      <c r="Q26" s="25" t="s">
        <v>40</v>
      </c>
      <c r="R26" s="25" t="s">
        <v>1615</v>
      </c>
      <c r="S26" s="25" t="s">
        <v>400</v>
      </c>
      <c r="T26" s="9">
        <v>11</v>
      </c>
      <c r="U26" s="9" t="s">
        <v>11</v>
      </c>
      <c r="V26" s="9" t="s">
        <v>11</v>
      </c>
      <c r="W26" s="9" t="s">
        <v>11</v>
      </c>
      <c r="X26" s="9" t="s">
        <v>11</v>
      </c>
      <c r="Y26" s="9" t="s">
        <v>11</v>
      </c>
      <c r="Z26" s="9" t="s">
        <v>11</v>
      </c>
    </row>
  </sheetData>
  <autoFilter ref="A1:AA26"/>
  <customSheetViews>
    <customSheetView guid="{7AADF8FF-D795-499A-85CF-671B044877CD}" scale="50" showPageBreaks="1" fitToPage="1" showAutoFilter="1" hiddenRows="1" view="pageBreakPreview" topLeftCell="L1">
      <pane ySplit="1" topLeftCell="A437" activePane="bottomLeft" state="frozen"/>
      <selection pane="bottomLeft" activeCell="Z541" sqref="A541:Z541"/>
      <pageMargins left="0.70866141732283472" right="0.70866141732283472" top="0.74803149606299213" bottom="0.74803149606299213" header="0.31496062992125984" footer="0.31496062992125984"/>
      <pageSetup paperSize="9" scale="10" fitToHeight="0" orientation="landscape" r:id="rId1"/>
      <autoFilter ref="A1:AA774"/>
    </customSheetView>
    <customSheetView guid="{D0F4D05B-84FD-4356-9D11-251A9139A794}" scale="60" showPageBreaks="1" fitToPage="1" showAutoFilter="1" view="pageBreakPreview">
      <pane xSplit="2" ySplit="1" topLeftCell="F704" activePane="bottomRight" state="frozen"/>
      <selection pane="bottomRight" activeCell="B710" sqref="B710"/>
      <pageMargins left="0.70866141732283472" right="0.70866141732283472" top="0.74803149606299213" bottom="0.74803149606299213" header="0.31496062992125984" footer="0.31496062992125984"/>
      <pageSetup paperSize="9" scale="10" fitToHeight="0" orientation="landscape" r:id="rId2"/>
      <autoFilter ref="A1:AA769"/>
    </customSheetView>
    <customSheetView guid="{7ACC04B1-145A-485D-AA5B-6C8271500467}" scale="60" showPageBreaks="1" fitToPage="1" showAutoFilter="1" view="pageBreakPreview">
      <pane xSplit="2" ySplit="1" topLeftCell="C368" activePane="bottomRight" state="frozen"/>
      <selection pane="bottomRight" activeCell="A377" sqref="A377:XFD377"/>
      <pageMargins left="0.70866141732283472" right="0.70866141732283472" top="0.74803149606299213" bottom="0.74803149606299213" header="0.31496062992125984" footer="0.31496062992125984"/>
      <pageSetup paperSize="9" scale="10" fitToHeight="0" orientation="landscape" r:id="rId3"/>
      <autoFilter ref="A1:AA790"/>
    </customSheetView>
  </customSheetViews>
  <phoneticPr fontId="4"/>
  <dataValidations count="3">
    <dataValidation type="list" allowBlank="1" showInputMessage="1" showErrorMessage="1" sqref="L2:L26">
      <formula1>"検査を提供する機関の医師による診断,提携医療機関の医師による診断"</formula1>
    </dataValidation>
    <dataValidation type="list" allowBlank="1" showInputMessage="1" showErrorMessage="1" sqref="K2:K26">
      <formula1>"①医療機関,②衛生検査所,③その他"</formula1>
    </dataValidation>
    <dataValidation type="list" allowBlank="1" showInputMessage="1" showErrorMessage="1" sqref="M2:M26 O2:P26 U2:Z26">
      <formula1>"○,×"</formula1>
    </dataValidation>
  </dataValidations>
  <pageMargins left="0.70866141732283472" right="0.70866141732283472" top="0.74803149606299213" bottom="0.74803149606299213" header="0.31496062992125984" footer="0.31496062992125984"/>
  <pageSetup paperSize="9" scale="10" fitToHeight="0" orientation="landscape"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14"/>
  <sheetViews>
    <sheetView workbookViewId="0">
      <selection sqref="A1:A1048576"/>
    </sheetView>
  </sheetViews>
  <sheetFormatPr defaultRowHeight="18.75"/>
  <sheetData>
    <row r="1" spans="1:1">
      <c r="A1" t="s">
        <v>3154</v>
      </c>
    </row>
    <row r="2" spans="1:1">
      <c r="A2" t="s">
        <v>758</v>
      </c>
    </row>
    <row r="3" spans="1:1">
      <c r="A3" t="s">
        <v>1075</v>
      </c>
    </row>
    <row r="4" spans="1:1">
      <c r="A4" t="s">
        <v>1362</v>
      </c>
    </row>
    <row r="6" spans="1:1">
      <c r="A6" t="s">
        <v>951</v>
      </c>
    </row>
    <row r="8" spans="1:1">
      <c r="A8" t="s">
        <v>221</v>
      </c>
    </row>
    <row r="9" spans="1:1">
      <c r="A9" t="s">
        <v>1970</v>
      </c>
    </row>
    <row r="11" spans="1:1">
      <c r="A11" t="s">
        <v>1310</v>
      </c>
    </row>
    <row r="12" spans="1:1">
      <c r="A12" t="s">
        <v>1082</v>
      </c>
    </row>
    <row r="14" spans="1:1">
      <c r="A14" t="s">
        <v>2147</v>
      </c>
    </row>
    <row r="15" spans="1:1">
      <c r="A15" t="s">
        <v>529</v>
      </c>
    </row>
    <row r="16" spans="1:1">
      <c r="A16" t="s">
        <v>1510</v>
      </c>
    </row>
    <row r="19" spans="1:1">
      <c r="A19" t="s">
        <v>4232</v>
      </c>
    </row>
    <row r="20" spans="1:1">
      <c r="A20" t="s">
        <v>1712</v>
      </c>
    </row>
    <row r="22" spans="1:1">
      <c r="A22" t="s">
        <v>2140</v>
      </c>
    </row>
    <row r="23" spans="1:1">
      <c r="A23" t="s">
        <v>942</v>
      </c>
    </row>
    <row r="24" spans="1:1">
      <c r="A24" t="s">
        <v>3249</v>
      </c>
    </row>
    <row r="25" spans="1:1">
      <c r="A25" t="s">
        <v>4244</v>
      </c>
    </row>
    <row r="26" spans="1:1">
      <c r="A26" t="s">
        <v>4244</v>
      </c>
    </row>
    <row r="27" spans="1:1">
      <c r="A27" t="s">
        <v>4244</v>
      </c>
    </row>
    <row r="28" spans="1:1">
      <c r="A28" t="s">
        <v>3236</v>
      </c>
    </row>
    <row r="29" spans="1:1">
      <c r="A29" t="s">
        <v>368</v>
      </c>
    </row>
    <row r="30" spans="1:1">
      <c r="A30" t="s">
        <v>3154</v>
      </c>
    </row>
    <row r="31" spans="1:1">
      <c r="A31" t="s">
        <v>252</v>
      </c>
    </row>
    <row r="32" spans="1:1">
      <c r="A32" t="s">
        <v>4281</v>
      </c>
    </row>
    <row r="35" spans="1:1">
      <c r="A35" t="s">
        <v>1033</v>
      </c>
    </row>
    <row r="36" spans="1:1">
      <c r="A36" t="s">
        <v>1603</v>
      </c>
    </row>
    <row r="39" spans="1:1">
      <c r="A39" t="s">
        <v>595</v>
      </c>
    </row>
    <row r="40" spans="1:1">
      <c r="A40" t="s">
        <v>1614</v>
      </c>
    </row>
    <row r="41" spans="1:1">
      <c r="A41" t="s">
        <v>3254</v>
      </c>
    </row>
    <row r="42" spans="1:1">
      <c r="A42" t="s">
        <v>3252</v>
      </c>
    </row>
    <row r="44" spans="1:1">
      <c r="A44" t="s">
        <v>3155</v>
      </c>
    </row>
    <row r="45" spans="1:1">
      <c r="A45" t="s">
        <v>1018</v>
      </c>
    </row>
    <row r="46" spans="1:1">
      <c r="A46" t="s">
        <v>1537</v>
      </c>
    </row>
    <row r="47" spans="1:1">
      <c r="A47" t="s">
        <v>2163</v>
      </c>
    </row>
    <row r="49" spans="1:1">
      <c r="A49" t="s">
        <v>4311</v>
      </c>
    </row>
    <row r="50" spans="1:1">
      <c r="A50" t="s">
        <v>587</v>
      </c>
    </row>
    <row r="51" spans="1:1">
      <c r="A51" t="s">
        <v>1596</v>
      </c>
    </row>
    <row r="52" spans="1:1">
      <c r="A52" t="s">
        <v>1739</v>
      </c>
    </row>
    <row r="53" spans="1:1">
      <c r="A53" t="s">
        <v>559</v>
      </c>
    </row>
    <row r="54" spans="1:1">
      <c r="A54" t="s">
        <v>2950</v>
      </c>
    </row>
    <row r="56" spans="1:1">
      <c r="A56" t="s">
        <v>2178</v>
      </c>
    </row>
    <row r="58" spans="1:1">
      <c r="A58" t="s">
        <v>3259</v>
      </c>
    </row>
    <row r="59" spans="1:1">
      <c r="A59" t="s">
        <v>252</v>
      </c>
    </row>
    <row r="60" spans="1:1">
      <c r="A60" t="s">
        <v>2195</v>
      </c>
    </row>
    <row r="61" spans="1:1">
      <c r="A61" t="s">
        <v>3156</v>
      </c>
    </row>
    <row r="64" spans="1:1">
      <c r="A64" t="s">
        <v>252</v>
      </c>
    </row>
    <row r="65" spans="1:1">
      <c r="A65" t="s">
        <v>5026</v>
      </c>
    </row>
    <row r="66" spans="1:1">
      <c r="A66" t="s">
        <v>2214</v>
      </c>
    </row>
    <row r="70" spans="1:1">
      <c r="A70" t="s">
        <v>3265</v>
      </c>
    </row>
    <row r="71" spans="1:1">
      <c r="A71" t="s">
        <v>3271</v>
      </c>
    </row>
    <row r="72" spans="1:1">
      <c r="A72" t="s">
        <v>4412</v>
      </c>
    </row>
    <row r="73" spans="1:1">
      <c r="A73" t="s">
        <v>4421</v>
      </c>
    </row>
    <row r="74" spans="1:1">
      <c r="A74" t="s">
        <v>4429</v>
      </c>
    </row>
    <row r="77" spans="1:1">
      <c r="A77" t="s">
        <v>3157</v>
      </c>
    </row>
    <row r="78" spans="1:1">
      <c r="A78" t="s">
        <v>270</v>
      </c>
    </row>
    <row r="79" spans="1:1">
      <c r="A79" t="s">
        <v>333</v>
      </c>
    </row>
    <row r="80" spans="1:1">
      <c r="A80" t="s">
        <v>4441</v>
      </c>
    </row>
    <row r="81" spans="1:1">
      <c r="A81" t="s">
        <v>252</v>
      </c>
    </row>
    <row r="82" spans="1:1">
      <c r="A82" t="s">
        <v>573</v>
      </c>
    </row>
    <row r="83" spans="1:1">
      <c r="A83" t="s">
        <v>706</v>
      </c>
    </row>
    <row r="84" spans="1:1">
      <c r="A84" t="s">
        <v>785</v>
      </c>
    </row>
    <row r="85" spans="1:1">
      <c r="A85" t="s">
        <v>824</v>
      </c>
    </row>
    <row r="86" spans="1:1">
      <c r="A86" t="s">
        <v>832</v>
      </c>
    </row>
    <row r="87" spans="1:1">
      <c r="A87" t="s">
        <v>982</v>
      </c>
    </row>
    <row r="88" spans="1:1">
      <c r="A88" t="s">
        <v>1353</v>
      </c>
    </row>
    <row r="89" spans="1:1">
      <c r="A89" t="s">
        <v>1833</v>
      </c>
    </row>
    <row r="95" spans="1:1">
      <c r="A95" t="s">
        <v>3158</v>
      </c>
    </row>
    <row r="96" spans="1:1">
      <c r="A96" t="s">
        <v>350</v>
      </c>
    </row>
    <row r="97" spans="1:1">
      <c r="A97" t="s">
        <v>450</v>
      </c>
    </row>
    <row r="99" spans="1:1">
      <c r="A99" t="s">
        <v>311</v>
      </c>
    </row>
    <row r="100" spans="1:1">
      <c r="A100" t="s">
        <v>3279</v>
      </c>
    </row>
    <row r="101" spans="1:1">
      <c r="A101" t="s">
        <v>673</v>
      </c>
    </row>
    <row r="103" spans="1:1">
      <c r="A103" t="s">
        <v>871</v>
      </c>
    </row>
    <row r="104" spans="1:1">
      <c r="A104" t="s">
        <v>3288</v>
      </c>
    </row>
    <row r="105" spans="1:1">
      <c r="A105" t="s">
        <v>2237</v>
      </c>
    </row>
    <row r="107" spans="1:1">
      <c r="A107" t="s">
        <v>2960</v>
      </c>
    </row>
    <row r="108" spans="1:1">
      <c r="A108" t="s">
        <v>3308</v>
      </c>
    </row>
    <row r="109" spans="1:1">
      <c r="A109" t="s">
        <v>3318</v>
      </c>
    </row>
    <row r="111" spans="1:1">
      <c r="A111" t="s">
        <v>3159</v>
      </c>
    </row>
    <row r="112" spans="1:1">
      <c r="A112" t="s">
        <v>3160</v>
      </c>
    </row>
    <row r="114" spans="1:1">
      <c r="A114" t="s">
        <v>3162</v>
      </c>
    </row>
    <row r="115" spans="1:1">
      <c r="A115" t="s">
        <v>3163</v>
      </c>
    </row>
    <row r="117" spans="1:1">
      <c r="A117" t="s">
        <v>4158</v>
      </c>
    </row>
    <row r="118" spans="1:1">
      <c r="A118" t="s">
        <v>4167</v>
      </c>
    </row>
    <row r="119" spans="1:1">
      <c r="A119" t="s">
        <v>4169</v>
      </c>
    </row>
    <row r="120" spans="1:1">
      <c r="A120" t="s">
        <v>4171</v>
      </c>
    </row>
    <row r="121" spans="1:1">
      <c r="A121" t="s">
        <v>4172</v>
      </c>
    </row>
    <row r="122" spans="1:1">
      <c r="A122" t="s">
        <v>4055</v>
      </c>
    </row>
    <row r="123" spans="1:1">
      <c r="A123" t="s">
        <v>4176</v>
      </c>
    </row>
    <row r="125" spans="1:1">
      <c r="A125" t="s">
        <v>4179</v>
      </c>
    </row>
    <row r="127" spans="1:1">
      <c r="A127" t="s">
        <v>4180</v>
      </c>
    </row>
    <row r="128" spans="1:1">
      <c r="A128" t="s">
        <v>4181</v>
      </c>
    </row>
    <row r="129" spans="1:1">
      <c r="A129" t="s">
        <v>4183</v>
      </c>
    </row>
    <row r="130" spans="1:1">
      <c r="A130" t="s">
        <v>351</v>
      </c>
    </row>
    <row r="131" spans="1:1">
      <c r="A131" t="s">
        <v>3161</v>
      </c>
    </row>
    <row r="133" spans="1:1">
      <c r="A133" t="s">
        <v>484</v>
      </c>
    </row>
    <row r="134" spans="1:1">
      <c r="A134" t="s">
        <v>545</v>
      </c>
    </row>
    <row r="135" spans="1:1">
      <c r="A135" t="s">
        <v>625</v>
      </c>
    </row>
    <row r="136" spans="1:1">
      <c r="A136" t="s">
        <v>660</v>
      </c>
    </row>
    <row r="137" spans="1:1">
      <c r="A137" t="s">
        <v>806</v>
      </c>
    </row>
    <row r="138" spans="1:1">
      <c r="A138" t="s">
        <v>990</v>
      </c>
    </row>
    <row r="139" spans="1:1">
      <c r="A139" t="s">
        <v>1134</v>
      </c>
    </row>
    <row r="140" spans="1:1">
      <c r="A140" t="s">
        <v>1173</v>
      </c>
    </row>
    <row r="141" spans="1:1">
      <c r="A141" t="s">
        <v>3164</v>
      </c>
    </row>
    <row r="142" spans="1:1">
      <c r="A142" t="s">
        <v>1498</v>
      </c>
    </row>
    <row r="143" spans="1:1">
      <c r="A143" t="s">
        <v>2284</v>
      </c>
    </row>
    <row r="144" spans="1:1">
      <c r="A144" t="s">
        <v>2293</v>
      </c>
    </row>
    <row r="145" spans="1:1">
      <c r="A145" t="s">
        <v>3335</v>
      </c>
    </row>
    <row r="146" spans="1:1">
      <c r="A146" t="s">
        <v>3342</v>
      </c>
    </row>
    <row r="148" spans="1:1">
      <c r="A148" t="s">
        <v>668</v>
      </c>
    </row>
    <row r="150" spans="1:1">
      <c r="A150" t="s">
        <v>903</v>
      </c>
    </row>
    <row r="151" spans="1:1">
      <c r="A151" t="s">
        <v>1124</v>
      </c>
    </row>
    <row r="152" spans="1:1">
      <c r="A152" t="s">
        <v>1131</v>
      </c>
    </row>
    <row r="153" spans="1:1">
      <c r="A153" t="s">
        <v>1327</v>
      </c>
    </row>
    <row r="154" spans="1:1">
      <c r="A154" t="s">
        <v>1419</v>
      </c>
    </row>
    <row r="155" spans="1:1">
      <c r="A155" t="s">
        <v>1469</v>
      </c>
    </row>
    <row r="156" spans="1:1">
      <c r="A156" t="s">
        <v>1546</v>
      </c>
    </row>
    <row r="157" spans="1:1">
      <c r="A157" t="s">
        <v>1620</v>
      </c>
    </row>
    <row r="158" spans="1:1">
      <c r="A158" t="s">
        <v>1637</v>
      </c>
    </row>
    <row r="159" spans="1:1">
      <c r="A159" t="s">
        <v>1655</v>
      </c>
    </row>
    <row r="160" spans="1:1">
      <c r="A160" t="s">
        <v>1675</v>
      </c>
    </row>
    <row r="161" spans="1:1">
      <c r="A161" t="s">
        <v>1686</v>
      </c>
    </row>
    <row r="162" spans="1:1">
      <c r="A162" t="s">
        <v>1700</v>
      </c>
    </row>
    <row r="163" spans="1:1">
      <c r="A163" t="s">
        <v>1858</v>
      </c>
    </row>
    <row r="164" spans="1:1">
      <c r="A164" t="s">
        <v>1864</v>
      </c>
    </row>
    <row r="165" spans="1:1">
      <c r="A165" t="s">
        <v>1882</v>
      </c>
    </row>
    <row r="167" spans="1:1">
      <c r="A167" t="s">
        <v>1910</v>
      </c>
    </row>
    <row r="168" spans="1:1">
      <c r="A168" t="s">
        <v>1993</v>
      </c>
    </row>
    <row r="170" spans="1:1">
      <c r="A170" t="s">
        <v>2114</v>
      </c>
    </row>
    <row r="171" spans="1:1">
      <c r="A171" t="s">
        <v>2318</v>
      </c>
    </row>
    <row r="172" spans="1:1">
      <c r="A172" t="s">
        <v>2326</v>
      </c>
    </row>
    <row r="173" spans="1:1">
      <c r="A173" t="s">
        <v>2334</v>
      </c>
    </row>
    <row r="174" spans="1:1">
      <c r="A174" t="s">
        <v>2341</v>
      </c>
    </row>
    <row r="175" spans="1:1">
      <c r="A175" t="s">
        <v>2350</v>
      </c>
    </row>
    <row r="176" spans="1:1">
      <c r="A176" t="s">
        <v>3165</v>
      </c>
    </row>
    <row r="177" spans="1:1">
      <c r="A177" t="s">
        <v>2368</v>
      </c>
    </row>
    <row r="178" spans="1:1">
      <c r="A178" t="s">
        <v>3126</v>
      </c>
    </row>
    <row r="179" spans="1:1">
      <c r="A179" t="s">
        <v>3166</v>
      </c>
    </row>
    <row r="180" spans="1:1">
      <c r="A180" t="s">
        <v>3135</v>
      </c>
    </row>
    <row r="181" spans="1:1">
      <c r="A181" t="s">
        <v>3167</v>
      </c>
    </row>
    <row r="182" spans="1:1">
      <c r="A182" t="s">
        <v>3168</v>
      </c>
    </row>
    <row r="183" spans="1:1">
      <c r="A183" t="s">
        <v>3169</v>
      </c>
    </row>
    <row r="184" spans="1:1">
      <c r="A184" t="s">
        <v>3170</v>
      </c>
    </row>
    <row r="185" spans="1:1">
      <c r="A185" t="s">
        <v>3171</v>
      </c>
    </row>
    <row r="186" spans="1:1">
      <c r="A186" t="s">
        <v>3172</v>
      </c>
    </row>
    <row r="187" spans="1:1">
      <c r="A187" t="s">
        <v>3122</v>
      </c>
    </row>
    <row r="188" spans="1:1">
      <c r="A188" t="s">
        <v>3173</v>
      </c>
    </row>
    <row r="189" spans="1:1">
      <c r="A189" t="s">
        <v>3174</v>
      </c>
    </row>
    <row r="190" spans="1:1">
      <c r="A190" t="s">
        <v>3148</v>
      </c>
    </row>
    <row r="191" spans="1:1">
      <c r="A191" t="s">
        <v>4506</v>
      </c>
    </row>
    <row r="192" spans="1:1">
      <c r="A192" t="s">
        <v>3350</v>
      </c>
    </row>
    <row r="193" spans="1:1">
      <c r="A193" t="s">
        <v>3361</v>
      </c>
    </row>
    <row r="194" spans="1:1">
      <c r="A194" t="s">
        <v>3371</v>
      </c>
    </row>
    <row r="195" spans="1:1">
      <c r="A195" t="s">
        <v>4517</v>
      </c>
    </row>
    <row r="196" spans="1:1">
      <c r="A196" t="s">
        <v>3385</v>
      </c>
    </row>
    <row r="197" spans="1:1">
      <c r="A197" t="s">
        <v>3395</v>
      </c>
    </row>
    <row r="198" spans="1:1">
      <c r="A198" t="s">
        <v>3405</v>
      </c>
    </row>
    <row r="199" spans="1:1">
      <c r="A199" t="s">
        <v>3414</v>
      </c>
    </row>
    <row r="200" spans="1:1">
      <c r="A200" t="s">
        <v>3424</v>
      </c>
    </row>
    <row r="201" spans="1:1">
      <c r="A201" t="s">
        <v>3433</v>
      </c>
    </row>
    <row r="202" spans="1:1">
      <c r="A202" t="s">
        <v>4527</v>
      </c>
    </row>
    <row r="203" spans="1:1">
      <c r="A203" t="s">
        <v>4535</v>
      </c>
    </row>
    <row r="204" spans="1:1">
      <c r="A204" t="s">
        <v>3443</v>
      </c>
    </row>
    <row r="205" spans="1:1">
      <c r="A205" t="s">
        <v>3455</v>
      </c>
    </row>
    <row r="206" spans="1:1">
      <c r="A206" t="s">
        <v>3466</v>
      </c>
    </row>
    <row r="207" spans="1:1">
      <c r="A207" t="s">
        <v>4544</v>
      </c>
    </row>
    <row r="208" spans="1:1">
      <c r="A208" t="s">
        <v>4553</v>
      </c>
    </row>
    <row r="209" spans="1:1">
      <c r="A209" t="s">
        <v>4563</v>
      </c>
    </row>
    <row r="210" spans="1:1">
      <c r="A210" t="s">
        <v>4571</v>
      </c>
    </row>
    <row r="212" spans="1:1">
      <c r="A212" t="s">
        <v>4590</v>
      </c>
    </row>
    <row r="213" spans="1:1">
      <c r="A213" t="s">
        <v>4598</v>
      </c>
    </row>
    <row r="214" spans="1:1">
      <c r="A214" t="s">
        <v>4607</v>
      </c>
    </row>
    <row r="215" spans="1:1">
      <c r="A215" t="s">
        <v>4617</v>
      </c>
    </row>
    <row r="216" spans="1:1">
      <c r="A216" t="s">
        <v>4628</v>
      </c>
    </row>
    <row r="218" spans="1:1">
      <c r="A218" t="s">
        <v>5543</v>
      </c>
    </row>
    <row r="219" spans="1:1">
      <c r="A219" t="s">
        <v>5544</v>
      </c>
    </row>
    <row r="220" spans="1:1">
      <c r="A220" t="s">
        <v>2425</v>
      </c>
    </row>
    <row r="221" spans="1:1">
      <c r="A221" t="s">
        <v>1895</v>
      </c>
    </row>
    <row r="222" spans="1:1">
      <c r="A222" t="s">
        <v>5545</v>
      </c>
    </row>
    <row r="223" spans="1:1">
      <c r="A223" t="s">
        <v>252</v>
      </c>
    </row>
    <row r="224" spans="1:1">
      <c r="A224" t="s">
        <v>5546</v>
      </c>
    </row>
    <row r="225" spans="1:1">
      <c r="A225" t="s">
        <v>5547</v>
      </c>
    </row>
    <row r="226" spans="1:1">
      <c r="A226" t="s">
        <v>3481</v>
      </c>
    </row>
    <row r="227" spans="1:1">
      <c r="A227" t="s">
        <v>5548</v>
      </c>
    </row>
    <row r="228" spans="1:1">
      <c r="A228" t="s">
        <v>5549</v>
      </c>
    </row>
    <row r="229" spans="1:1">
      <c r="A229" t="s">
        <v>549</v>
      </c>
    </row>
    <row r="230" spans="1:1">
      <c r="A230" t="s">
        <v>5550</v>
      </c>
    </row>
    <row r="231" spans="1:1">
      <c r="A231" t="s">
        <v>5551</v>
      </c>
    </row>
    <row r="232" spans="1:1">
      <c r="A232" t="s">
        <v>3498</v>
      </c>
    </row>
    <row r="233" spans="1:1">
      <c r="A233" t="s">
        <v>3488</v>
      </c>
    </row>
    <row r="235" spans="1:1">
      <c r="A235" t="s">
        <v>699</v>
      </c>
    </row>
    <row r="236" spans="1:1">
      <c r="A236" t="s">
        <v>2434</v>
      </c>
    </row>
    <row r="238" spans="1:1">
      <c r="A238" t="s">
        <v>464</v>
      </c>
    </row>
    <row r="239" spans="1:1">
      <c r="A239" t="s">
        <v>500</v>
      </c>
    </row>
    <row r="241" spans="1:1">
      <c r="A241" t="s">
        <v>791</v>
      </c>
    </row>
    <row r="243" spans="1:1">
      <c r="A243" t="s">
        <v>3176</v>
      </c>
    </row>
    <row r="244" spans="1:1">
      <c r="A244" t="s">
        <v>3175</v>
      </c>
    </row>
    <row r="245" spans="1:1">
      <c r="A245" t="s">
        <v>4328</v>
      </c>
    </row>
    <row r="246" spans="1:1">
      <c r="A246" t="s">
        <v>3177</v>
      </c>
    </row>
    <row r="247" spans="1:1">
      <c r="A247" t="s">
        <v>1373</v>
      </c>
    </row>
    <row r="249" spans="1:1">
      <c r="A249" t="s">
        <v>1503</v>
      </c>
    </row>
    <row r="250" spans="1:1">
      <c r="A250" t="s">
        <v>4329</v>
      </c>
    </row>
    <row r="252" spans="1:1">
      <c r="A252" t="s">
        <v>4330</v>
      </c>
    </row>
    <row r="254" spans="1:1">
      <c r="A254" t="s">
        <v>5552</v>
      </c>
    </row>
    <row r="255" spans="1:1">
      <c r="A255" t="s">
        <v>351</v>
      </c>
    </row>
    <row r="259" spans="1:1">
      <c r="A259" t="s">
        <v>98</v>
      </c>
    </row>
    <row r="260" spans="1:1">
      <c r="A260" t="s">
        <v>238</v>
      </c>
    </row>
    <row r="261" spans="1:1">
      <c r="A261" t="s">
        <v>300</v>
      </c>
    </row>
    <row r="262" spans="1:1">
      <c r="A262" t="s">
        <v>375</v>
      </c>
    </row>
    <row r="263" spans="1:1">
      <c r="A263" t="s">
        <v>395</v>
      </c>
    </row>
    <row r="265" spans="1:1">
      <c r="A265" t="s">
        <v>492</v>
      </c>
    </row>
    <row r="266" spans="1:1">
      <c r="A266" t="s">
        <v>556</v>
      </c>
    </row>
    <row r="267" spans="1:1">
      <c r="A267" t="s">
        <v>753</v>
      </c>
    </row>
    <row r="268" spans="1:1">
      <c r="A268" t="s">
        <v>917</v>
      </c>
    </row>
    <row r="269" spans="1:1">
      <c r="A269" t="s">
        <v>1163</v>
      </c>
    </row>
    <row r="270" spans="1:1">
      <c r="A270" t="s">
        <v>1263</v>
      </c>
    </row>
    <row r="272" spans="1:1">
      <c r="A272" t="s">
        <v>1402</v>
      </c>
    </row>
    <row r="274" spans="1:1">
      <c r="A274" t="s">
        <v>3519</v>
      </c>
    </row>
    <row r="276" spans="1:1">
      <c r="A276" t="s">
        <v>3178</v>
      </c>
    </row>
    <row r="277" spans="1:1">
      <c r="A277" t="s">
        <v>2480</v>
      </c>
    </row>
    <row r="278" spans="1:1">
      <c r="A278" t="s">
        <v>2489</v>
      </c>
    </row>
    <row r="279" spans="1:1">
      <c r="A279" t="s">
        <v>2498</v>
      </c>
    </row>
    <row r="281" spans="1:1">
      <c r="A281" t="s">
        <v>2512</v>
      </c>
    </row>
    <row r="282" spans="1:1">
      <c r="A282" t="s">
        <v>2520</v>
      </c>
    </row>
    <row r="283" spans="1:1">
      <c r="A283" t="s">
        <v>3530</v>
      </c>
    </row>
    <row r="284" spans="1:1">
      <c r="A284" t="s">
        <v>3541</v>
      </c>
    </row>
    <row r="287" spans="1:1">
      <c r="A287" t="s">
        <v>3566</v>
      </c>
    </row>
    <row r="288" spans="1:1">
      <c r="A288" t="s">
        <v>3575</v>
      </c>
    </row>
    <row r="289" spans="1:1">
      <c r="A289" t="s">
        <v>3585</v>
      </c>
    </row>
    <row r="291" spans="1:1">
      <c r="A291" t="s">
        <v>3599</v>
      </c>
    </row>
    <row r="293" spans="1:1">
      <c r="A293" t="s">
        <v>3613</v>
      </c>
    </row>
    <row r="294" spans="1:1">
      <c r="A294" t="s">
        <v>3623</v>
      </c>
    </row>
    <row r="297" spans="1:1">
      <c r="A297" t="s">
        <v>4650</v>
      </c>
    </row>
    <row r="298" spans="1:1">
      <c r="A298" t="s">
        <v>4660</v>
      </c>
    </row>
    <row r="300" spans="1:1">
      <c r="A300" t="s">
        <v>3179</v>
      </c>
    </row>
    <row r="303" spans="1:1">
      <c r="A303" t="s">
        <v>2556</v>
      </c>
    </row>
    <row r="304" spans="1:1">
      <c r="A304" t="s">
        <v>204</v>
      </c>
    </row>
    <row r="306" spans="1:1">
      <c r="A306" t="s">
        <v>282</v>
      </c>
    </row>
    <row r="307" spans="1:1">
      <c r="A307" t="s">
        <v>385</v>
      </c>
    </row>
    <row r="308" spans="1:1">
      <c r="A308" t="s">
        <v>604</v>
      </c>
    </row>
    <row r="309" spans="1:1">
      <c r="A309" t="s">
        <v>643</v>
      </c>
    </row>
    <row r="310" spans="1:1">
      <c r="A310" t="s">
        <v>796</v>
      </c>
    </row>
    <row r="311" spans="1:1">
      <c r="A311" t="s">
        <v>252</v>
      </c>
    </row>
    <row r="312" spans="1:1">
      <c r="A312" t="s">
        <v>1024</v>
      </c>
    </row>
    <row r="313" spans="1:1">
      <c r="A313" t="s">
        <v>1216</v>
      </c>
    </row>
    <row r="314" spans="1:1">
      <c r="A314" t="s">
        <v>1568</v>
      </c>
    </row>
    <row r="315" spans="1:1">
      <c r="A315" t="s">
        <v>3180</v>
      </c>
    </row>
    <row r="316" spans="1:1">
      <c r="A316" t="s">
        <v>2539</v>
      </c>
    </row>
    <row r="318" spans="1:1">
      <c r="A318" t="s">
        <v>3181</v>
      </c>
    </row>
    <row r="319" spans="1:1">
      <c r="A319" t="s">
        <v>3182</v>
      </c>
    </row>
    <row r="320" spans="1:1">
      <c r="A320" t="s">
        <v>3183</v>
      </c>
    </row>
    <row r="321" spans="1:1">
      <c r="A321" t="s">
        <v>3184</v>
      </c>
    </row>
    <row r="322" spans="1:1">
      <c r="A322" t="s">
        <v>3185</v>
      </c>
    </row>
    <row r="323" spans="1:1">
      <c r="A323" t="s">
        <v>3186</v>
      </c>
    </row>
    <row r="324" spans="1:1">
      <c r="A324" t="s">
        <v>3187</v>
      </c>
    </row>
    <row r="325" spans="1:1">
      <c r="A325" t="s">
        <v>3646</v>
      </c>
    </row>
    <row r="326" spans="1:1">
      <c r="A326" t="s">
        <v>3654</v>
      </c>
    </row>
    <row r="327" spans="1:1">
      <c r="A327" t="s">
        <v>3661</v>
      </c>
    </row>
    <row r="329" spans="1:1">
      <c r="A329" t="s">
        <v>3188</v>
      </c>
    </row>
    <row r="330" spans="1:1">
      <c r="A330" t="s">
        <v>1789</v>
      </c>
    </row>
    <row r="331" spans="1:1">
      <c r="A331" t="s">
        <v>538</v>
      </c>
    </row>
    <row r="332" spans="1:1">
      <c r="A332" t="s">
        <v>1059</v>
      </c>
    </row>
    <row r="333" spans="1:1">
      <c r="A333" t="s">
        <v>5553</v>
      </c>
    </row>
    <row r="334" spans="1:1">
      <c r="A334" t="s">
        <v>1453</v>
      </c>
    </row>
    <row r="335" spans="1:1">
      <c r="A335" t="s">
        <v>5275</v>
      </c>
    </row>
    <row r="336" spans="1:1">
      <c r="A336" t="s">
        <v>5285</v>
      </c>
    </row>
    <row r="337" spans="1:1">
      <c r="A337" t="s">
        <v>5293</v>
      </c>
    </row>
    <row r="339" spans="1:1">
      <c r="A339" t="s">
        <v>1087</v>
      </c>
    </row>
    <row r="342" spans="1:1">
      <c r="A342" t="s">
        <v>1316</v>
      </c>
    </row>
    <row r="344" spans="1:1">
      <c r="A344" t="s">
        <v>1926</v>
      </c>
    </row>
    <row r="345" spans="1:1">
      <c r="A345" t="s">
        <v>1871</v>
      </c>
    </row>
    <row r="346" spans="1:1">
      <c r="A346" t="s">
        <v>3666</v>
      </c>
    </row>
    <row r="347" spans="1:1">
      <c r="A347" t="s">
        <v>1919</v>
      </c>
    </row>
    <row r="348" spans="1:1">
      <c r="A348" t="s">
        <v>5344</v>
      </c>
    </row>
    <row r="350" spans="1:1">
      <c r="A350" t="s">
        <v>3112</v>
      </c>
    </row>
    <row r="351" spans="1:1">
      <c r="A351" t="s">
        <v>3671</v>
      </c>
    </row>
    <row r="352" spans="1:1">
      <c r="A352" t="s">
        <v>4190</v>
      </c>
    </row>
    <row r="353" spans="1:1">
      <c r="A353" t="s">
        <v>4199</v>
      </c>
    </row>
    <row r="355" spans="1:1">
      <c r="A355" t="s">
        <v>1428</v>
      </c>
    </row>
    <row r="356" spans="1:1">
      <c r="A356" t="s">
        <v>1798</v>
      </c>
    </row>
    <row r="357" spans="1:1">
      <c r="A357" t="s">
        <v>2962</v>
      </c>
    </row>
    <row r="360" spans="1:1">
      <c r="A360" t="s">
        <v>3189</v>
      </c>
    </row>
    <row r="361" spans="1:1">
      <c r="A361" t="s">
        <v>3190</v>
      </c>
    </row>
    <row r="364" spans="1:1">
      <c r="A364" t="s">
        <v>3191</v>
      </c>
    </row>
    <row r="365" spans="1:1">
      <c r="A365" t="s">
        <v>3192</v>
      </c>
    </row>
    <row r="366" spans="1:1">
      <c r="A366" t="s">
        <v>3193</v>
      </c>
    </row>
    <row r="367" spans="1:1">
      <c r="A367" t="s">
        <v>3194</v>
      </c>
    </row>
    <row r="368" spans="1:1">
      <c r="A368" t="s">
        <v>3195</v>
      </c>
    </row>
    <row r="370" spans="1:1">
      <c r="A370" t="s">
        <v>3196</v>
      </c>
    </row>
    <row r="371" spans="1:1">
      <c r="A371" t="s">
        <v>4139</v>
      </c>
    </row>
    <row r="373" spans="1:1">
      <c r="A373" t="s">
        <v>3197</v>
      </c>
    </row>
    <row r="374" spans="1:1">
      <c r="A374" t="s">
        <v>1153</v>
      </c>
    </row>
    <row r="375" spans="1:1">
      <c r="A375" t="s">
        <v>1720</v>
      </c>
    </row>
    <row r="377" spans="1:1">
      <c r="A377" t="s">
        <v>262</v>
      </c>
    </row>
    <row r="378" spans="1:1">
      <c r="A378" t="s">
        <v>322</v>
      </c>
    </row>
    <row r="379" spans="1:1">
      <c r="A379" t="s">
        <v>356</v>
      </c>
    </row>
    <row r="380" spans="1:1">
      <c r="A380" t="s">
        <v>2122</v>
      </c>
    </row>
    <row r="381" spans="1:1">
      <c r="A381" t="s">
        <v>405</v>
      </c>
    </row>
    <row r="382" spans="1:1">
      <c r="A382" t="s">
        <v>418</v>
      </c>
    </row>
    <row r="383" spans="1:1">
      <c r="A383" t="s">
        <v>3198</v>
      </c>
    </row>
    <row r="384" spans="1:1">
      <c r="A384" t="s">
        <v>478</v>
      </c>
    </row>
    <row r="385" spans="1:1">
      <c r="A385" t="s">
        <v>521</v>
      </c>
    </row>
    <row r="386" spans="1:1">
      <c r="A386" t="s">
        <v>3199</v>
      </c>
    </row>
    <row r="387" spans="1:1">
      <c r="A387" t="s">
        <v>634</v>
      </c>
    </row>
    <row r="388" spans="1:1">
      <c r="A388" t="s">
        <v>678</v>
      </c>
    </row>
    <row r="389" spans="1:1">
      <c r="A389" t="s">
        <v>5367</v>
      </c>
    </row>
    <row r="390" spans="1:1">
      <c r="A390" t="s">
        <v>816</v>
      </c>
    </row>
    <row r="391" spans="1:1">
      <c r="A391" t="s">
        <v>856</v>
      </c>
    </row>
    <row r="392" spans="1:1">
      <c r="A392" t="s">
        <v>3200</v>
      </c>
    </row>
    <row r="393" spans="1:1">
      <c r="A393" t="s">
        <v>1051</v>
      </c>
    </row>
    <row r="394" spans="1:1">
      <c r="A394" t="s">
        <v>1115</v>
      </c>
    </row>
    <row r="395" spans="1:1">
      <c r="A395" t="s">
        <v>1294</v>
      </c>
    </row>
    <row r="396" spans="1:1">
      <c r="A396" t="s">
        <v>1335</v>
      </c>
    </row>
    <row r="397" spans="1:1">
      <c r="A397" t="s">
        <v>1375</v>
      </c>
    </row>
    <row r="398" spans="1:1">
      <c r="A398" t="s">
        <v>1529</v>
      </c>
    </row>
    <row r="399" spans="1:1">
      <c r="A399" t="s">
        <v>1559</v>
      </c>
    </row>
    <row r="400" spans="1:1">
      <c r="A400" t="s">
        <v>1608</v>
      </c>
    </row>
    <row r="401" spans="1:1">
      <c r="A401" t="s">
        <v>1646</v>
      </c>
    </row>
    <row r="402" spans="1:1">
      <c r="A402" t="s">
        <v>1662</v>
      </c>
    </row>
    <row r="403" spans="1:1">
      <c r="A403" t="s">
        <v>2682</v>
      </c>
    </row>
    <row r="405" spans="1:1">
      <c r="A405" t="s">
        <v>2693</v>
      </c>
    </row>
    <row r="406" spans="1:1">
      <c r="A406" t="s">
        <v>2703</v>
      </c>
    </row>
    <row r="408" spans="1:1">
      <c r="A408" t="s">
        <v>2713</v>
      </c>
    </row>
    <row r="409" spans="1:1">
      <c r="A409" t="s">
        <v>1457</v>
      </c>
    </row>
    <row r="411" spans="1:1">
      <c r="A411" t="s">
        <v>3201</v>
      </c>
    </row>
    <row r="412" spans="1:1">
      <c r="A412" t="s">
        <v>3065</v>
      </c>
    </row>
    <row r="413" spans="1:1">
      <c r="A413" t="s">
        <v>3073</v>
      </c>
    </row>
    <row r="414" spans="1:1">
      <c r="A414" t="s">
        <v>3202</v>
      </c>
    </row>
    <row r="415" spans="1:1">
      <c r="A415" t="s">
        <v>3065</v>
      </c>
    </row>
    <row r="419" spans="1:1">
      <c r="A419" t="s">
        <v>2002</v>
      </c>
    </row>
    <row r="421" spans="1:1">
      <c r="A421" t="s">
        <v>1096</v>
      </c>
    </row>
    <row r="422" spans="1:1">
      <c r="A422" t="s">
        <v>4713</v>
      </c>
    </row>
    <row r="424" spans="1:1">
      <c r="A424" t="s">
        <v>3203</v>
      </c>
    </row>
    <row r="425" spans="1:1">
      <c r="A425" t="s">
        <v>3204</v>
      </c>
    </row>
    <row r="426" spans="1:1">
      <c r="A426" t="s">
        <v>3205</v>
      </c>
    </row>
    <row r="427" spans="1:1">
      <c r="A427" t="s">
        <v>2991</v>
      </c>
    </row>
    <row r="428" spans="1:1">
      <c r="A428" t="s">
        <v>3206</v>
      </c>
    </row>
    <row r="429" spans="1:1">
      <c r="A429" t="s">
        <v>3007</v>
      </c>
    </row>
    <row r="430" spans="1:1">
      <c r="A430" t="s">
        <v>3207</v>
      </c>
    </row>
    <row r="432" spans="1:1">
      <c r="A432" t="s">
        <v>5554</v>
      </c>
    </row>
    <row r="433" spans="1:1">
      <c r="A433" t="s">
        <v>5555</v>
      </c>
    </row>
    <row r="434" spans="1:1">
      <c r="A434" t="s">
        <v>5556</v>
      </c>
    </row>
    <row r="435" spans="1:1">
      <c r="A435" t="s">
        <v>5557</v>
      </c>
    </row>
    <row r="437" spans="1:1">
      <c r="A437" t="s">
        <v>5558</v>
      </c>
    </row>
    <row r="439" spans="1:1">
      <c r="A439" t="s">
        <v>5559</v>
      </c>
    </row>
    <row r="440" spans="1:1">
      <c r="A440" t="s">
        <v>5560</v>
      </c>
    </row>
    <row r="441" spans="1:1">
      <c r="A441" t="s">
        <v>5561</v>
      </c>
    </row>
    <row r="442" spans="1:1">
      <c r="A442" t="s">
        <v>5562</v>
      </c>
    </row>
    <row r="444" spans="1:1">
      <c r="A444" t="s">
        <v>5563</v>
      </c>
    </row>
    <row r="446" spans="1:1">
      <c r="A446" t="s">
        <v>5564</v>
      </c>
    </row>
    <row r="447" spans="1:1">
      <c r="A447" t="s">
        <v>5565</v>
      </c>
    </row>
    <row r="448" spans="1:1">
      <c r="A448" t="s">
        <v>5566</v>
      </c>
    </row>
    <row r="449" spans="1:1">
      <c r="A449" t="s">
        <v>5567</v>
      </c>
    </row>
    <row r="450" spans="1:1">
      <c r="A450" t="s">
        <v>5568</v>
      </c>
    </row>
    <row r="451" spans="1:1">
      <c r="A451" t="s">
        <v>5569</v>
      </c>
    </row>
    <row r="452" spans="1:1">
      <c r="A452" t="s">
        <v>5570</v>
      </c>
    </row>
    <row r="453" spans="1:1">
      <c r="A453" t="s">
        <v>5571</v>
      </c>
    </row>
    <row r="454" spans="1:1">
      <c r="A454" t="s">
        <v>5572</v>
      </c>
    </row>
    <row r="455" spans="1:1">
      <c r="A455" t="s">
        <v>5573</v>
      </c>
    </row>
    <row r="456" spans="1:1">
      <c r="A456" t="s">
        <v>5574</v>
      </c>
    </row>
    <row r="457" spans="1:1">
      <c r="A457" t="s">
        <v>5575</v>
      </c>
    </row>
    <row r="458" spans="1:1">
      <c r="A458" t="s">
        <v>5576</v>
      </c>
    </row>
    <row r="459" spans="1:1">
      <c r="A459" t="s">
        <v>5577</v>
      </c>
    </row>
    <row r="461" spans="1:1">
      <c r="A461" t="s">
        <v>5578</v>
      </c>
    </row>
    <row r="462" spans="1:1">
      <c r="A462" t="s">
        <v>5579</v>
      </c>
    </row>
    <row r="464" spans="1:1">
      <c r="A464" t="s">
        <v>5580</v>
      </c>
    </row>
    <row r="466" spans="1:1">
      <c r="A466" t="s">
        <v>4015</v>
      </c>
    </row>
    <row r="469" spans="1:1">
      <c r="A469" t="s">
        <v>3208</v>
      </c>
    </row>
    <row r="470" spans="1:1">
      <c r="A470" t="s">
        <v>213</v>
      </c>
    </row>
    <row r="471" spans="1:1">
      <c r="A471" t="s">
        <v>344</v>
      </c>
    </row>
    <row r="472" spans="1:1">
      <c r="A472" t="s">
        <v>688</v>
      </c>
    </row>
    <row r="473" spans="1:1">
      <c r="A473" t="s">
        <v>910</v>
      </c>
    </row>
    <row r="474" spans="1:1">
      <c r="A474" t="s">
        <v>252</v>
      </c>
    </row>
    <row r="475" spans="1:1">
      <c r="A475" t="s">
        <v>3209</v>
      </c>
    </row>
    <row r="476" spans="1:1">
      <c r="A476" t="s">
        <v>1186</v>
      </c>
    </row>
    <row r="477" spans="1:1">
      <c r="A477" t="s">
        <v>1249</v>
      </c>
    </row>
    <row r="478" spans="1:1">
      <c r="A478" t="s">
        <v>1271</v>
      </c>
    </row>
    <row r="479" spans="1:1">
      <c r="A479" t="s">
        <v>2723</v>
      </c>
    </row>
    <row r="480" spans="1:1">
      <c r="A480" t="s">
        <v>2731</v>
      </c>
    </row>
    <row r="482" spans="1:1">
      <c r="A482" t="s">
        <v>3210</v>
      </c>
    </row>
    <row r="483" spans="1:1">
      <c r="A483" t="s">
        <v>4733</v>
      </c>
    </row>
    <row r="484" spans="1:1">
      <c r="A484" t="s">
        <v>2035</v>
      </c>
    </row>
    <row r="486" spans="1:1">
      <c r="A486" t="s">
        <v>3211</v>
      </c>
    </row>
    <row r="487" spans="1:1">
      <c r="A487" t="s">
        <v>4740</v>
      </c>
    </row>
    <row r="488" spans="1:1">
      <c r="A488" t="s">
        <v>5581</v>
      </c>
    </row>
    <row r="489" spans="1:1">
      <c r="A489" t="s">
        <v>5582</v>
      </c>
    </row>
    <row r="490" spans="1:1">
      <c r="A490" t="s">
        <v>5184</v>
      </c>
    </row>
    <row r="493" spans="1:1">
      <c r="A493" t="s">
        <v>3212</v>
      </c>
    </row>
    <row r="494" spans="1:1">
      <c r="A494" t="s">
        <v>3213</v>
      </c>
    </row>
    <row r="495" spans="1:1">
      <c r="A495" t="s">
        <v>1234</v>
      </c>
    </row>
    <row r="496" spans="1:1">
      <c r="A496" t="s">
        <v>1241</v>
      </c>
    </row>
    <row r="501" spans="1:1">
      <c r="A501" t="s">
        <v>3214</v>
      </c>
    </row>
    <row r="502" spans="1:1">
      <c r="A502" t="s">
        <v>3215</v>
      </c>
    </row>
    <row r="503" spans="1:1">
      <c r="A503" t="s">
        <v>3216</v>
      </c>
    </row>
    <row r="505" spans="1:1">
      <c r="A505" t="s">
        <v>3217</v>
      </c>
    </row>
    <row r="506" spans="1:1">
      <c r="A506" t="s">
        <v>3218</v>
      </c>
    </row>
    <row r="507" spans="1:1">
      <c r="A507" t="s">
        <v>3219</v>
      </c>
    </row>
    <row r="508" spans="1:1">
      <c r="A508" t="s">
        <v>3220</v>
      </c>
    </row>
    <row r="511" spans="1:1">
      <c r="A511" t="s">
        <v>3221</v>
      </c>
    </row>
    <row r="512" spans="1:1">
      <c r="A512" t="s">
        <v>3222</v>
      </c>
    </row>
    <row r="514" spans="1:1">
      <c r="A514" t="s">
        <v>3223</v>
      </c>
    </row>
    <row r="515" spans="1:1">
      <c r="A515" t="s">
        <v>3224</v>
      </c>
    </row>
    <row r="516" spans="1:1">
      <c r="A516" t="s">
        <v>3225</v>
      </c>
    </row>
    <row r="517" spans="1:1">
      <c r="A517" t="s">
        <v>3226</v>
      </c>
    </row>
    <row r="518" spans="1:1">
      <c r="A518" t="s">
        <v>3227</v>
      </c>
    </row>
    <row r="520" spans="1:1">
      <c r="A520" t="s">
        <v>5583</v>
      </c>
    </row>
    <row r="521" spans="1:1">
      <c r="A521" t="s">
        <v>5584</v>
      </c>
    </row>
    <row r="522" spans="1:1">
      <c r="A522" t="s">
        <v>5585</v>
      </c>
    </row>
    <row r="523" spans="1:1">
      <c r="A523" t="s">
        <v>5196</v>
      </c>
    </row>
    <row r="524" spans="1:1">
      <c r="A524" t="s">
        <v>252</v>
      </c>
    </row>
    <row r="525" spans="1:1">
      <c r="A525" t="s">
        <v>5586</v>
      </c>
    </row>
    <row r="527" spans="1:1">
      <c r="A527" t="s">
        <v>3154</v>
      </c>
    </row>
    <row r="528" spans="1:1">
      <c r="A528" t="s">
        <v>3154</v>
      </c>
    </row>
    <row r="529" spans="1:1">
      <c r="A529" t="s">
        <v>4754</v>
      </c>
    </row>
    <row r="530" spans="1:1">
      <c r="A530" t="s">
        <v>4750</v>
      </c>
    </row>
    <row r="531" spans="1:1">
      <c r="A531" t="s">
        <v>4760</v>
      </c>
    </row>
    <row r="533" spans="1:1">
      <c r="A533" t="s">
        <v>4770</v>
      </c>
    </row>
    <row r="534" spans="1:1">
      <c r="A534" t="s">
        <v>4787</v>
      </c>
    </row>
    <row r="535" spans="1:1">
      <c r="A535" t="s">
        <v>4797</v>
      </c>
    </row>
    <row r="536" spans="1:1">
      <c r="A536" t="s">
        <v>4808</v>
      </c>
    </row>
    <row r="537" spans="1:1">
      <c r="A537" t="s">
        <v>5120</v>
      </c>
    </row>
    <row r="538" spans="1:1">
      <c r="A538" t="s">
        <v>5129</v>
      </c>
    </row>
    <row r="540" spans="1:1">
      <c r="A540" t="s">
        <v>252</v>
      </c>
    </row>
    <row r="541" spans="1:1">
      <c r="A541" t="s">
        <v>3228</v>
      </c>
    </row>
    <row r="542" spans="1:1">
      <c r="A542" t="s">
        <v>774</v>
      </c>
    </row>
    <row r="543" spans="1:1">
      <c r="A543" t="s">
        <v>880</v>
      </c>
    </row>
    <row r="544" spans="1:1">
      <c r="A544" t="s">
        <v>933</v>
      </c>
    </row>
    <row r="545" spans="1:1">
      <c r="A545" t="s">
        <v>972</v>
      </c>
    </row>
    <row r="546" spans="1:1">
      <c r="A546" t="s">
        <v>1000</v>
      </c>
    </row>
    <row r="547" spans="1:1">
      <c r="A547" t="s">
        <v>5111</v>
      </c>
    </row>
    <row r="548" spans="1:1">
      <c r="A548" t="s">
        <v>1043</v>
      </c>
    </row>
    <row r="549" spans="1:1">
      <c r="A549" t="s">
        <v>1144</v>
      </c>
    </row>
    <row r="550" spans="1:1">
      <c r="A550" t="s">
        <v>1198</v>
      </c>
    </row>
    <row r="551" spans="1:1">
      <c r="A551" t="s">
        <v>1205</v>
      </c>
    </row>
    <row r="552" spans="1:1">
      <c r="A552" t="s">
        <v>1284</v>
      </c>
    </row>
    <row r="553" spans="1:1">
      <c r="A553" t="s">
        <v>1344</v>
      </c>
    </row>
    <row r="554" spans="1:1">
      <c r="A554" t="s">
        <v>1368</v>
      </c>
    </row>
    <row r="555" spans="1:1">
      <c r="A555" t="s">
        <v>3229</v>
      </c>
    </row>
    <row r="556" spans="1:1">
      <c r="A556" t="s">
        <v>185</v>
      </c>
    </row>
    <row r="557" spans="1:1">
      <c r="A557" t="s">
        <v>1480</v>
      </c>
    </row>
    <row r="558" spans="1:1">
      <c r="A558" t="s">
        <v>1489</v>
      </c>
    </row>
    <row r="559" spans="1:1">
      <c r="A559" t="s">
        <v>1588</v>
      </c>
    </row>
    <row r="560" spans="1:1">
      <c r="A560" t="s">
        <v>1629</v>
      </c>
    </row>
    <row r="561" spans="1:1">
      <c r="A561" t="s">
        <v>1729</v>
      </c>
    </row>
    <row r="562" spans="1:1">
      <c r="A562" t="s">
        <v>3230</v>
      </c>
    </row>
    <row r="563" spans="1:1">
      <c r="A563" t="s">
        <v>1750</v>
      </c>
    </row>
    <row r="564" spans="1:1">
      <c r="A564" t="s">
        <v>1759</v>
      </c>
    </row>
    <row r="565" spans="1:1">
      <c r="A565" t="s">
        <v>1771</v>
      </c>
    </row>
    <row r="566" spans="1:1">
      <c r="A566" t="s">
        <v>1781</v>
      </c>
    </row>
    <row r="567" spans="1:1">
      <c r="A567" t="s">
        <v>1808</v>
      </c>
    </row>
    <row r="570" spans="1:1">
      <c r="A570" t="s">
        <v>1962</v>
      </c>
    </row>
    <row r="571" spans="1:1">
      <c r="A571" t="s">
        <v>1205</v>
      </c>
    </row>
    <row r="572" spans="1:1">
      <c r="A572" t="s">
        <v>2903</v>
      </c>
    </row>
    <row r="574" spans="1:1">
      <c r="A574" t="s">
        <v>5512</v>
      </c>
    </row>
    <row r="576" spans="1:1">
      <c r="A576" t="s">
        <v>365</v>
      </c>
    </row>
    <row r="577" spans="1:1">
      <c r="A577" t="s">
        <v>1947</v>
      </c>
    </row>
    <row r="578" spans="1:1">
      <c r="A578" t="s">
        <v>2915</v>
      </c>
    </row>
    <row r="580" spans="1:1">
      <c r="A580" t="s">
        <v>3231</v>
      </c>
    </row>
    <row r="581" spans="1:1">
      <c r="A581" t="s">
        <v>4832</v>
      </c>
    </row>
    <row r="584" spans="1:1">
      <c r="A584" t="s">
        <v>1007</v>
      </c>
    </row>
    <row r="586" spans="1:1">
      <c r="A586" t="s">
        <v>1439</v>
      </c>
    </row>
    <row r="587" spans="1:1">
      <c r="A587" t="s">
        <v>5102</v>
      </c>
    </row>
    <row r="588" spans="1:1">
      <c r="A588" t="s">
        <v>2924</v>
      </c>
    </row>
    <row r="591" spans="1:1">
      <c r="A591" t="s">
        <v>923</v>
      </c>
    </row>
    <row r="592" spans="1:1">
      <c r="A592" t="s">
        <v>1067</v>
      </c>
    </row>
    <row r="593" spans="1:1">
      <c r="A593" t="s">
        <v>1579</v>
      </c>
    </row>
    <row r="595" spans="1:1">
      <c r="A595" t="s">
        <v>1823</v>
      </c>
    </row>
    <row r="596" spans="1:1">
      <c r="A596" t="s">
        <v>1937</v>
      </c>
    </row>
    <row r="597" spans="1:1">
      <c r="A597" t="s">
        <v>1978</v>
      </c>
    </row>
    <row r="598" spans="1:1">
      <c r="A598" t="s">
        <v>1987</v>
      </c>
    </row>
    <row r="601" spans="1:1">
      <c r="A601" t="s">
        <v>4852</v>
      </c>
    </row>
    <row r="602" spans="1:1">
      <c r="A602" t="s">
        <v>4861</v>
      </c>
    </row>
    <row r="603" spans="1:1">
      <c r="A603" t="s">
        <v>252</v>
      </c>
    </row>
    <row r="605" spans="1:1">
      <c r="A605" t="s">
        <v>3154</v>
      </c>
    </row>
    <row r="606" spans="1:1">
      <c r="A606" t="s">
        <v>4897</v>
      </c>
    </row>
    <row r="608" spans="1:1">
      <c r="A608" t="s">
        <v>4913</v>
      </c>
    </row>
    <row r="609" spans="1:1">
      <c r="A609" t="s">
        <v>4923</v>
      </c>
    </row>
    <row r="610" spans="1:1">
      <c r="A610" t="s">
        <v>4931</v>
      </c>
    </row>
    <row r="611" spans="1:1">
      <c r="A611" t="s">
        <v>4939</v>
      </c>
    </row>
    <row r="612" spans="1:1">
      <c r="A612" t="s">
        <v>4948</v>
      </c>
    </row>
    <row r="614" spans="1:1">
      <c r="A614" t="s">
        <v>4958</v>
      </c>
    </row>
  </sheetData>
  <customSheetViews>
    <customSheetView guid="{7AADF8FF-D795-499A-85CF-671B044877CD}" state="hidden">
      <selection sqref="A1:A1048576"/>
      <pageMargins left="0.7" right="0.7" top="0.75" bottom="0.75" header="0.3" footer="0.3"/>
      <pageSetup paperSize="9" orientation="portrait" r:id="rId1"/>
    </customSheetView>
    <customSheetView guid="{D0F4D05B-84FD-4356-9D11-251A9139A794}" state="hidden">
      <selection sqref="A1:A1048576"/>
      <pageMargins left="0.7" right="0.7" top="0.75" bottom="0.75" header="0.3" footer="0.3"/>
      <pageSetup paperSize="9" orientation="portrait" r:id="rId2"/>
    </customSheetView>
    <customSheetView guid="{7ACC04B1-145A-485D-AA5B-6C8271500467}" state="hidden">
      <selection sqref="A1:A1048576"/>
      <pageMargins left="0.7" right="0.7" top="0.75" bottom="0.75" header="0.3" footer="0.3"/>
      <pageSetup paperSize="9" orientation="portrait" r:id="rId3"/>
    </customSheetView>
  </customSheetViews>
  <phoneticPr fontId="4"/>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14"/>
  <sheetViews>
    <sheetView workbookViewId="0">
      <selection activeCell="C7" sqref="C7"/>
    </sheetView>
  </sheetViews>
  <sheetFormatPr defaultRowHeight="18.75"/>
  <sheetData>
    <row r="1" spans="1:1">
      <c r="A1" t="s">
        <v>3</v>
      </c>
    </row>
    <row r="2" spans="1:1">
      <c r="A2" t="s">
        <v>4211</v>
      </c>
    </row>
    <row r="3" spans="1:1">
      <c r="A3" t="s">
        <v>1077</v>
      </c>
    </row>
    <row r="4" spans="1:1">
      <c r="A4" t="s">
        <v>2201</v>
      </c>
    </row>
    <row r="5" spans="1:1">
      <c r="A5" t="s">
        <v>1225</v>
      </c>
    </row>
    <row r="6" spans="1:1">
      <c r="A6" t="s">
        <v>953</v>
      </c>
    </row>
    <row r="7" spans="1:1">
      <c r="A7" t="s">
        <v>2151</v>
      </c>
    </row>
    <row r="8" spans="1:1">
      <c r="A8" t="s">
        <v>220</v>
      </c>
    </row>
    <row r="9" spans="1:1">
      <c r="A9" t="s">
        <v>1971</v>
      </c>
    </row>
    <row r="10" spans="1:1">
      <c r="A10" t="s">
        <v>1387</v>
      </c>
    </row>
    <row r="11" spans="1:1">
      <c r="A11" t="s">
        <v>5527</v>
      </c>
    </row>
    <row r="12" spans="1:1">
      <c r="A12" t="s">
        <v>4225</v>
      </c>
    </row>
    <row r="13" spans="1:1">
      <c r="A13" t="s">
        <v>2152</v>
      </c>
    </row>
    <row r="14" spans="1:1">
      <c r="A14" t="s">
        <v>2156</v>
      </c>
    </row>
    <row r="15" spans="1:1">
      <c r="A15" t="s">
        <v>5528</v>
      </c>
    </row>
    <row r="16" spans="1:1">
      <c r="A16" t="s">
        <v>1512</v>
      </c>
    </row>
    <row r="17" spans="1:1">
      <c r="A17" t="s">
        <v>1519</v>
      </c>
    </row>
    <row r="18" spans="1:1">
      <c r="A18" t="s">
        <v>1524</v>
      </c>
    </row>
    <row r="19" spans="1:1">
      <c r="A19" t="s">
        <v>4233</v>
      </c>
    </row>
    <row r="20" spans="1:1">
      <c r="A20" t="s">
        <v>1713</v>
      </c>
    </row>
    <row r="21" spans="1:1">
      <c r="A21" t="s">
        <v>471</v>
      </c>
    </row>
    <row r="22" spans="1:1">
      <c r="A22" t="s">
        <v>2154</v>
      </c>
    </row>
    <row r="23" spans="1:1">
      <c r="A23" t="s">
        <v>944</v>
      </c>
    </row>
    <row r="24" spans="1:1">
      <c r="A24" t="s">
        <v>1107</v>
      </c>
    </row>
    <row r="25" spans="1:1">
      <c r="A25" t="s">
        <v>4246</v>
      </c>
    </row>
    <row r="26" spans="1:1">
      <c r="A26" t="s">
        <v>4246</v>
      </c>
    </row>
    <row r="27" spans="1:1">
      <c r="A27" t="s">
        <v>4246</v>
      </c>
    </row>
    <row r="28" spans="1:1">
      <c r="A28" t="s">
        <v>471</v>
      </c>
    </row>
    <row r="29" spans="1:1">
      <c r="A29" t="s">
        <v>4258</v>
      </c>
    </row>
    <row r="30" spans="1:1">
      <c r="A30" t="s">
        <v>4267</v>
      </c>
    </row>
    <row r="31" spans="1:1">
      <c r="A31" t="s">
        <v>390</v>
      </c>
    </row>
    <row r="32" spans="1:1">
      <c r="A32" t="s">
        <v>78</v>
      </c>
    </row>
    <row r="34" spans="1:1">
      <c r="A34" t="s">
        <v>4970</v>
      </c>
    </row>
    <row r="35" spans="1:1">
      <c r="A35" t="s">
        <v>1037</v>
      </c>
    </row>
    <row r="36" spans="1:1">
      <c r="A36" t="s">
        <v>4293</v>
      </c>
    </row>
    <row r="37" spans="1:1">
      <c r="A37" t="s">
        <v>4287</v>
      </c>
    </row>
    <row r="38" spans="1:1">
      <c r="A38" t="s">
        <v>4985</v>
      </c>
    </row>
    <row r="39" spans="1:1">
      <c r="A39" t="s">
        <v>4993</v>
      </c>
    </row>
    <row r="40" spans="1:1">
      <c r="A40" t="s">
        <v>4297</v>
      </c>
    </row>
    <row r="41" spans="1:1">
      <c r="A41" t="s">
        <v>5003</v>
      </c>
    </row>
    <row r="42" spans="1:1">
      <c r="A42" t="s">
        <v>5012</v>
      </c>
    </row>
    <row r="44" spans="1:1">
      <c r="A44" t="s">
        <v>5537</v>
      </c>
    </row>
    <row r="45" spans="1:1">
      <c r="A45" t="s">
        <v>1019</v>
      </c>
    </row>
    <row r="46" spans="1:1">
      <c r="A46">
        <v>20000</v>
      </c>
    </row>
    <row r="47" spans="1:1">
      <c r="A47" t="s">
        <v>2165</v>
      </c>
    </row>
    <row r="49" spans="1:1">
      <c r="A49" t="s">
        <v>4313</v>
      </c>
    </row>
    <row r="50" spans="1:1">
      <c r="A50" t="s">
        <v>589</v>
      </c>
    </row>
    <row r="51" spans="1:1">
      <c r="A51" t="s">
        <v>1598</v>
      </c>
    </row>
    <row r="52" spans="1:1">
      <c r="A52" t="s">
        <v>1740</v>
      </c>
    </row>
    <row r="53" spans="1:1">
      <c r="A53" t="s">
        <v>2172</v>
      </c>
    </row>
    <row r="54" spans="1:1">
      <c r="A54" t="s">
        <v>5137</v>
      </c>
    </row>
    <row r="56" spans="1:1">
      <c r="A56" t="s">
        <v>2180</v>
      </c>
    </row>
    <row r="58" spans="1:1">
      <c r="A58" t="s">
        <v>3260</v>
      </c>
    </row>
    <row r="59" spans="1:1">
      <c r="A59" t="s">
        <v>2189</v>
      </c>
    </row>
    <row r="60" spans="1:1">
      <c r="A60" t="s">
        <v>2196</v>
      </c>
    </row>
    <row r="61" spans="1:1">
      <c r="A61" t="s">
        <v>2201</v>
      </c>
    </row>
    <row r="62" spans="1:1">
      <c r="A62" t="s">
        <v>2201</v>
      </c>
    </row>
    <row r="64" spans="1:1">
      <c r="A64" t="s">
        <v>5630</v>
      </c>
    </row>
    <row r="65" spans="1:1">
      <c r="A65" t="s">
        <v>5027</v>
      </c>
    </row>
    <row r="66" spans="1:1">
      <c r="A66" t="s">
        <v>2216</v>
      </c>
    </row>
    <row r="67" spans="1:1">
      <c r="A67" t="s">
        <v>2224</v>
      </c>
    </row>
    <row r="68" spans="1:1">
      <c r="A68" t="s">
        <v>2230</v>
      </c>
    </row>
    <row r="69" spans="1:1">
      <c r="A69" t="s">
        <v>5033</v>
      </c>
    </row>
    <row r="70" spans="1:1">
      <c r="A70" t="s">
        <v>792</v>
      </c>
    </row>
    <row r="71" spans="1:1">
      <c r="A71" t="s">
        <v>2021</v>
      </c>
    </row>
    <row r="72" spans="1:1">
      <c r="A72" t="s">
        <v>4414</v>
      </c>
    </row>
    <row r="73" spans="1:1">
      <c r="A73" t="s">
        <v>2966</v>
      </c>
    </row>
    <row r="74" spans="1:1">
      <c r="A74" t="s">
        <v>4431</v>
      </c>
    </row>
    <row r="76" spans="1:1">
      <c r="A76" t="s">
        <v>5631</v>
      </c>
    </row>
    <row r="77" spans="1:1">
      <c r="A77" t="s">
        <v>195</v>
      </c>
    </row>
    <row r="78" spans="1:1">
      <c r="A78" t="s">
        <v>275</v>
      </c>
    </row>
    <row r="79" spans="1:1">
      <c r="A79" t="s">
        <v>335</v>
      </c>
    </row>
    <row r="80" spans="1:1">
      <c r="A80" t="s">
        <v>471</v>
      </c>
    </row>
    <row r="81" spans="1:1">
      <c r="A81" t="s">
        <v>513</v>
      </c>
    </row>
    <row r="82" spans="1:1">
      <c r="A82" t="s">
        <v>575</v>
      </c>
    </row>
    <row r="83" spans="1:1">
      <c r="A83" t="s">
        <v>708</v>
      </c>
    </row>
    <row r="84" spans="1:1">
      <c r="A84" t="s">
        <v>786</v>
      </c>
    </row>
    <row r="85" spans="1:1">
      <c r="A85" t="s">
        <v>825</v>
      </c>
    </row>
    <row r="86" spans="1:1">
      <c r="A86" t="s">
        <v>834</v>
      </c>
    </row>
    <row r="87" spans="1:1">
      <c r="A87" t="s">
        <v>471</v>
      </c>
    </row>
    <row r="88" spans="1:1">
      <c r="A88" t="s">
        <v>1355</v>
      </c>
    </row>
    <row r="89" spans="1:1">
      <c r="A89" t="s">
        <v>1834</v>
      </c>
    </row>
    <row r="90" spans="1:1">
      <c r="A90" t="s">
        <v>471</v>
      </c>
    </row>
    <row r="92" spans="1:1">
      <c r="A92" t="s">
        <v>78</v>
      </c>
    </row>
    <row r="93" spans="1:1">
      <c r="A93" t="s">
        <v>2016</v>
      </c>
    </row>
    <row r="95" spans="1:1">
      <c r="A95" t="s">
        <v>4456</v>
      </c>
    </row>
    <row r="96" spans="1:1">
      <c r="A96" t="s">
        <v>4463</v>
      </c>
    </row>
    <row r="97" spans="1:1">
      <c r="A97" t="s">
        <v>178</v>
      </c>
    </row>
    <row r="98" spans="1:1">
      <c r="A98" t="s">
        <v>452</v>
      </c>
    </row>
    <row r="99" spans="1:1">
      <c r="A99" t="s">
        <v>473</v>
      </c>
    </row>
    <row r="100" spans="1:1">
      <c r="A100" t="s">
        <v>3280</v>
      </c>
    </row>
    <row r="101" spans="1:1">
      <c r="A101" t="s">
        <v>566</v>
      </c>
    </row>
    <row r="102" spans="1:1">
      <c r="A102" t="s">
        <v>4479</v>
      </c>
    </row>
    <row r="103" spans="1:1">
      <c r="A103" t="s">
        <v>872</v>
      </c>
    </row>
    <row r="104" spans="1:1">
      <c r="A104" t="s">
        <v>3290</v>
      </c>
    </row>
    <row r="105" spans="1:1">
      <c r="A105" t="s">
        <v>4966</v>
      </c>
    </row>
    <row r="106" spans="1:1">
      <c r="A106" t="s">
        <v>2956</v>
      </c>
    </row>
    <row r="107" spans="1:1">
      <c r="A107" t="s">
        <v>3300</v>
      </c>
    </row>
    <row r="108" spans="1:1">
      <c r="A108" t="s">
        <v>3310</v>
      </c>
    </row>
    <row r="109" spans="1:1">
      <c r="A109" t="s">
        <v>3320</v>
      </c>
    </row>
    <row r="111" spans="1:1">
      <c r="A111" t="s">
        <v>2246</v>
      </c>
    </row>
    <row r="112" spans="1:1">
      <c r="A112" t="s">
        <v>2253</v>
      </c>
    </row>
    <row r="113" spans="1:1">
      <c r="A113" t="s">
        <v>166</v>
      </c>
    </row>
    <row r="114" spans="1:1">
      <c r="A114" t="s">
        <v>2273</v>
      </c>
    </row>
    <row r="115" spans="1:1">
      <c r="A115" t="s">
        <v>2279</v>
      </c>
    </row>
    <row r="116" spans="1:1">
      <c r="A116" t="s">
        <v>3329</v>
      </c>
    </row>
    <row r="117" spans="1:1">
      <c r="A117" t="s">
        <v>4160</v>
      </c>
    </row>
    <row r="118" spans="1:1">
      <c r="A118" t="s">
        <v>4028</v>
      </c>
    </row>
    <row r="119" spans="1:1">
      <c r="A119" t="s">
        <v>396</v>
      </c>
    </row>
    <row r="120" spans="1:1">
      <c r="A120" t="s">
        <v>4043</v>
      </c>
    </row>
    <row r="121" spans="1:1">
      <c r="A121" t="s">
        <v>390</v>
      </c>
    </row>
    <row r="122" spans="1:1">
      <c r="A122" t="s">
        <v>4056</v>
      </c>
    </row>
    <row r="123" spans="1:1">
      <c r="A123" t="s">
        <v>4062</v>
      </c>
    </row>
    <row r="124" spans="1:1">
      <c r="A124" t="s">
        <v>1504</v>
      </c>
    </row>
    <row r="125" spans="1:1">
      <c r="A125" t="s">
        <v>178</v>
      </c>
    </row>
    <row r="126" spans="1:1">
      <c r="A126" t="s">
        <v>1504</v>
      </c>
    </row>
    <row r="127" spans="1:1">
      <c r="A127" t="s">
        <v>178</v>
      </c>
    </row>
    <row r="128" spans="1:1">
      <c r="A128" t="s">
        <v>4093</v>
      </c>
    </row>
    <row r="129" spans="1:1">
      <c r="A129" t="s">
        <v>4100</v>
      </c>
    </row>
    <row r="130" spans="1:1">
      <c r="A130" t="s">
        <v>4109</v>
      </c>
    </row>
    <row r="131" spans="1:1">
      <c r="A131" t="s">
        <v>2261</v>
      </c>
    </row>
    <row r="133" spans="1:1">
      <c r="A133" t="s">
        <v>486</v>
      </c>
    </row>
    <row r="134" spans="1:1">
      <c r="A134" t="s">
        <v>547</v>
      </c>
    </row>
    <row r="135" spans="1:1">
      <c r="A135" t="s">
        <v>1815</v>
      </c>
    </row>
    <row r="136" spans="1:1">
      <c r="A136">
        <v>19500</v>
      </c>
    </row>
    <row r="137" spans="1:1">
      <c r="A137" t="s">
        <v>808</v>
      </c>
    </row>
    <row r="138" spans="1:1">
      <c r="A138" t="s">
        <v>991</v>
      </c>
    </row>
    <row r="139" spans="1:1">
      <c r="A139" t="s">
        <v>1138</v>
      </c>
    </row>
    <row r="140" spans="1:1">
      <c r="A140" t="s">
        <v>1175</v>
      </c>
    </row>
    <row r="141" spans="1:1">
      <c r="A141" t="s">
        <v>1193</v>
      </c>
    </row>
    <row r="142" spans="1:1">
      <c r="A142" t="s">
        <v>1381</v>
      </c>
    </row>
    <row r="143" spans="1:1">
      <c r="A143" t="s">
        <v>275</v>
      </c>
    </row>
    <row r="144" spans="1:1">
      <c r="A144" t="s">
        <v>2941</v>
      </c>
    </row>
    <row r="145" spans="1:1" ht="25.5">
      <c r="A145" t="s">
        <v>3345</v>
      </c>
    </row>
    <row r="146" spans="1:1">
      <c r="A146" t="s">
        <v>471</v>
      </c>
    </row>
    <row r="148" spans="1:1">
      <c r="A148" t="s">
        <v>144</v>
      </c>
    </row>
    <row r="149" spans="1:1">
      <c r="A149" t="s">
        <v>738</v>
      </c>
    </row>
    <row r="150" spans="1:1">
      <c r="A150" t="s">
        <v>166</v>
      </c>
    </row>
    <row r="151" spans="1:1">
      <c r="A151" t="s">
        <v>1126</v>
      </c>
    </row>
    <row r="152" spans="1:1">
      <c r="A152" t="s">
        <v>5241</v>
      </c>
    </row>
    <row r="153" spans="1:1">
      <c r="A153" t="s">
        <v>230</v>
      </c>
    </row>
    <row r="154" spans="1:1">
      <c r="A154" t="s">
        <v>1421</v>
      </c>
    </row>
    <row r="155" spans="1:1">
      <c r="A155" t="s">
        <v>1471</v>
      </c>
    </row>
    <row r="156" spans="1:1">
      <c r="A156" t="s">
        <v>1547</v>
      </c>
    </row>
    <row r="157" spans="1:1">
      <c r="A157" t="s">
        <v>991</v>
      </c>
    </row>
    <row r="158" spans="1:1">
      <c r="A158" t="s">
        <v>1639</v>
      </c>
    </row>
    <row r="159" spans="1:1">
      <c r="A159" t="s">
        <v>808</v>
      </c>
    </row>
    <row r="160" spans="1:1">
      <c r="A160" t="s">
        <v>1677</v>
      </c>
    </row>
    <row r="161" spans="1:1">
      <c r="A161" t="s">
        <v>1688</v>
      </c>
    </row>
    <row r="162" spans="1:1">
      <c r="A162" t="s">
        <v>1702</v>
      </c>
    </row>
    <row r="163" spans="1:1">
      <c r="A163" t="s">
        <v>3037</v>
      </c>
    </row>
    <row r="164" spans="1:1">
      <c r="A164" t="s">
        <v>627</v>
      </c>
    </row>
    <row r="165" spans="1:1">
      <c r="A165" t="s">
        <v>4490</v>
      </c>
    </row>
    <row r="166" spans="1:1">
      <c r="A166" t="s">
        <v>5632</v>
      </c>
    </row>
    <row r="167" spans="1:1">
      <c r="A167" t="s">
        <v>1911</v>
      </c>
    </row>
    <row r="168" spans="1:1">
      <c r="A168" t="s">
        <v>1995</v>
      </c>
    </row>
    <row r="169" spans="1:1">
      <c r="A169" t="s">
        <v>4496</v>
      </c>
    </row>
    <row r="170" spans="1:1">
      <c r="A170" t="s">
        <v>2116</v>
      </c>
    </row>
    <row r="171" spans="1:1">
      <c r="A171" t="s">
        <v>2320</v>
      </c>
    </row>
    <row r="172" spans="1:1">
      <c r="A172" t="s">
        <v>2328</v>
      </c>
    </row>
    <row r="173" spans="1:1">
      <c r="A173" t="s">
        <v>523</v>
      </c>
    </row>
    <row r="174" spans="1:1">
      <c r="A174" t="s">
        <v>2343</v>
      </c>
    </row>
    <row r="175" spans="1:1">
      <c r="A175" t="s">
        <v>2351</v>
      </c>
    </row>
    <row r="176" spans="1:1">
      <c r="A176" t="s">
        <v>2358</v>
      </c>
    </row>
    <row r="177" spans="1:1">
      <c r="A177" t="s">
        <v>2358</v>
      </c>
    </row>
    <row r="178" spans="1:1">
      <c r="A178" t="s">
        <v>2374</v>
      </c>
    </row>
    <row r="179" spans="1:1">
      <c r="A179" t="s">
        <v>655</v>
      </c>
    </row>
    <row r="180" spans="1:1">
      <c r="A180" t="s">
        <v>3045</v>
      </c>
    </row>
    <row r="181" spans="1:1">
      <c r="A181" t="s">
        <v>78</v>
      </c>
    </row>
    <row r="182" spans="1:1">
      <c r="A182" t="s">
        <v>5633</v>
      </c>
    </row>
    <row r="183" spans="1:1">
      <c r="A183" t="s">
        <v>178</v>
      </c>
    </row>
    <row r="184" spans="1:1">
      <c r="A184" t="s">
        <v>2406</v>
      </c>
    </row>
    <row r="185" spans="1:1">
      <c r="A185" t="s">
        <v>2412</v>
      </c>
    </row>
    <row r="186" spans="1:1">
      <c r="A186" t="s">
        <v>178</v>
      </c>
    </row>
    <row r="187" spans="1:1">
      <c r="A187" t="s">
        <v>3123</v>
      </c>
    </row>
    <row r="188" spans="1:1">
      <c r="A188" t="s">
        <v>3132</v>
      </c>
    </row>
    <row r="189" spans="1:1">
      <c r="A189" t="s">
        <v>3141</v>
      </c>
    </row>
    <row r="190" spans="1:1">
      <c r="A190" t="s">
        <v>3150</v>
      </c>
    </row>
    <row r="191" spans="1:1">
      <c r="A191" t="s">
        <v>4508</v>
      </c>
    </row>
    <row r="192" spans="1:1">
      <c r="A192" t="s">
        <v>3352</v>
      </c>
    </row>
    <row r="193" spans="1:1">
      <c r="A193" t="s">
        <v>3362</v>
      </c>
    </row>
    <row r="194" spans="1:1">
      <c r="A194" t="s">
        <v>3373</v>
      </c>
    </row>
    <row r="195" spans="1:1">
      <c r="A195" t="s">
        <v>4519</v>
      </c>
    </row>
    <row r="196" spans="1:1">
      <c r="A196" t="s">
        <v>3386</v>
      </c>
    </row>
    <row r="197" spans="1:1">
      <c r="A197" t="s">
        <v>3397</v>
      </c>
    </row>
    <row r="198" spans="1:1">
      <c r="A198" t="s">
        <v>3406</v>
      </c>
    </row>
    <row r="199" spans="1:1">
      <c r="A199" t="s">
        <v>680</v>
      </c>
    </row>
    <row r="200" spans="1:1">
      <c r="A200" t="s">
        <v>1077</v>
      </c>
    </row>
    <row r="201" spans="1:1">
      <c r="A201" t="s">
        <v>3435</v>
      </c>
    </row>
    <row r="202" spans="1:1">
      <c r="A202" t="s">
        <v>1138</v>
      </c>
    </row>
    <row r="203" spans="1:1">
      <c r="A203" t="s">
        <v>4537</v>
      </c>
    </row>
    <row r="204" spans="1:1">
      <c r="A204" t="s">
        <v>5540</v>
      </c>
    </row>
    <row r="205" spans="1:1">
      <c r="A205" t="s">
        <v>3457</v>
      </c>
    </row>
    <row r="206" spans="1:1">
      <c r="A206" t="s">
        <v>695</v>
      </c>
    </row>
    <row r="207" spans="1:1">
      <c r="A207" t="s">
        <v>4545</v>
      </c>
    </row>
    <row r="208" spans="1:1">
      <c r="A208" t="s">
        <v>4555</v>
      </c>
    </row>
    <row r="209" spans="1:1">
      <c r="A209" t="s">
        <v>792</v>
      </c>
    </row>
    <row r="210" spans="1:1">
      <c r="A210" t="s">
        <v>4573</v>
      </c>
    </row>
    <row r="211" spans="1:1">
      <c r="A211" t="s">
        <v>4583</v>
      </c>
    </row>
    <row r="212" spans="1:1">
      <c r="A212" t="s">
        <v>4592</v>
      </c>
    </row>
    <row r="213" spans="1:1">
      <c r="A213" t="s">
        <v>4599</v>
      </c>
    </row>
    <row r="214" spans="1:1">
      <c r="A214" t="s">
        <v>4609</v>
      </c>
    </row>
    <row r="215" spans="1:1">
      <c r="A215" t="s">
        <v>4619</v>
      </c>
    </row>
    <row r="216" spans="1:1">
      <c r="A216" t="s">
        <v>4629</v>
      </c>
    </row>
    <row r="218" spans="1:1">
      <c r="A218" t="s">
        <v>1410</v>
      </c>
    </row>
    <row r="219" spans="1:1">
      <c r="A219" t="s">
        <v>5385</v>
      </c>
    </row>
    <row r="220" spans="1:1">
      <c r="A220" t="s">
        <v>2021</v>
      </c>
    </row>
    <row r="221" spans="1:1">
      <c r="A221" t="s">
        <v>1896</v>
      </c>
    </row>
    <row r="222" spans="1:1">
      <c r="A222" t="s">
        <v>1752</v>
      </c>
    </row>
    <row r="223" spans="1:1">
      <c r="A223" t="s">
        <v>5404</v>
      </c>
    </row>
    <row r="224" spans="1:1">
      <c r="A224" t="s">
        <v>5413</v>
      </c>
    </row>
    <row r="225" spans="1:1">
      <c r="A225" t="s">
        <v>5541</v>
      </c>
    </row>
    <row r="226" spans="1:1">
      <c r="A226" t="s">
        <v>5431</v>
      </c>
    </row>
    <row r="227" spans="1:1">
      <c r="A227" t="s">
        <v>1815</v>
      </c>
    </row>
    <row r="228" spans="1:1">
      <c r="A228" t="s">
        <v>5441</v>
      </c>
    </row>
    <row r="229" spans="1:1">
      <c r="A229" t="s">
        <v>178</v>
      </c>
    </row>
    <row r="230" spans="1:1">
      <c r="A230" t="s">
        <v>695</v>
      </c>
    </row>
    <row r="231" spans="1:1">
      <c r="A231" t="s">
        <v>5458</v>
      </c>
    </row>
    <row r="232" spans="1:1">
      <c r="A232" t="s">
        <v>5466</v>
      </c>
    </row>
    <row r="233" spans="1:1">
      <c r="A233" t="s">
        <v>3490</v>
      </c>
    </row>
    <row r="235" spans="1:1">
      <c r="A235" t="s">
        <v>3483</v>
      </c>
    </row>
    <row r="236" spans="1:1">
      <c r="A236" t="s">
        <v>2435</v>
      </c>
    </row>
    <row r="237" spans="1:1">
      <c r="A237" t="s">
        <v>2443</v>
      </c>
    </row>
    <row r="238" spans="1:1">
      <c r="A238" t="s">
        <v>465</v>
      </c>
    </row>
    <row r="239" spans="1:1">
      <c r="A239" t="s">
        <v>275</v>
      </c>
    </row>
    <row r="240" spans="1:1">
      <c r="A240" t="s">
        <v>655</v>
      </c>
    </row>
    <row r="241" spans="1:1">
      <c r="A241" t="s">
        <v>471</v>
      </c>
    </row>
    <row r="242" spans="1:1">
      <c r="A242" t="s">
        <v>3689</v>
      </c>
    </row>
    <row r="243" spans="1:1">
      <c r="A243" t="s">
        <v>2452</v>
      </c>
    </row>
    <row r="244" spans="1:1">
      <c r="A244" t="s">
        <v>895</v>
      </c>
    </row>
    <row r="245" spans="1:1">
      <c r="A245" t="s">
        <v>3695</v>
      </c>
    </row>
    <row r="246" spans="1:1">
      <c r="A246" t="s">
        <v>2458</v>
      </c>
    </row>
    <row r="247" spans="1:1">
      <c r="A247" t="s">
        <v>5634</v>
      </c>
    </row>
    <row r="248" spans="1:1">
      <c r="A248" t="s">
        <v>3511</v>
      </c>
    </row>
    <row r="249" spans="1:1">
      <c r="A249" t="s">
        <v>1504</v>
      </c>
    </row>
    <row r="250" spans="1:1">
      <c r="A250" t="s">
        <v>858</v>
      </c>
    </row>
    <row r="251" spans="1:1">
      <c r="A251" t="s">
        <v>3711</v>
      </c>
    </row>
    <row r="252" spans="1:1">
      <c r="A252" t="s">
        <v>390</v>
      </c>
    </row>
    <row r="254" spans="1:1">
      <c r="A254" t="s">
        <v>1395</v>
      </c>
    </row>
    <row r="255" spans="1:1">
      <c r="A255" t="s">
        <v>1879</v>
      </c>
    </row>
    <row r="257" spans="1:1">
      <c r="A257" t="s">
        <v>5635</v>
      </c>
    </row>
    <row r="258" spans="1:1">
      <c r="A258" t="s">
        <v>89</v>
      </c>
    </row>
    <row r="259" spans="1:1">
      <c r="A259" t="s">
        <v>99</v>
      </c>
    </row>
    <row r="260" spans="1:1">
      <c r="A260" t="s">
        <v>240</v>
      </c>
    </row>
    <row r="261" spans="1:1">
      <c r="A261" t="s">
        <v>302</v>
      </c>
    </row>
    <row r="262" spans="1:1">
      <c r="A262" t="s">
        <v>377</v>
      </c>
    </row>
    <row r="263" spans="1:1">
      <c r="A263" t="s">
        <v>396</v>
      </c>
    </row>
    <row r="264" spans="1:1">
      <c r="A264" t="s">
        <v>444</v>
      </c>
    </row>
    <row r="265" spans="1:1">
      <c r="A265" t="s">
        <v>494</v>
      </c>
    </row>
    <row r="266" spans="1:1">
      <c r="A266" t="s">
        <v>558</v>
      </c>
    </row>
    <row r="267" spans="1:1">
      <c r="A267" t="s">
        <v>471</v>
      </c>
    </row>
    <row r="268" spans="1:1">
      <c r="A268" t="s">
        <v>5254</v>
      </c>
    </row>
    <row r="269" spans="1:1">
      <c r="A269" t="s">
        <v>1165</v>
      </c>
    </row>
    <row r="270" spans="1:1">
      <c r="A270" t="s">
        <v>1264</v>
      </c>
    </row>
    <row r="271" spans="1:1">
      <c r="A271" t="s">
        <v>1304</v>
      </c>
    </row>
    <row r="272" spans="1:1">
      <c r="A272" t="s">
        <v>1404</v>
      </c>
    </row>
    <row r="273" spans="1:1">
      <c r="A273" t="s">
        <v>808</v>
      </c>
    </row>
    <row r="274" spans="1:1">
      <c r="A274" t="s">
        <v>3521</v>
      </c>
    </row>
    <row r="276" spans="1:1">
      <c r="A276" t="s">
        <v>2472</v>
      </c>
    </row>
    <row r="277" spans="1:1">
      <c r="A277" t="s">
        <v>166</v>
      </c>
    </row>
    <row r="278" spans="1:1">
      <c r="A278" t="s">
        <v>2490</v>
      </c>
    </row>
    <row r="279" spans="1:1">
      <c r="A279" t="s">
        <v>2500</v>
      </c>
    </row>
    <row r="280" spans="1:1">
      <c r="A280" t="s">
        <v>78</v>
      </c>
    </row>
    <row r="281" spans="1:1">
      <c r="A281" t="s">
        <v>2513</v>
      </c>
    </row>
    <row r="282" spans="1:1">
      <c r="A282" t="s">
        <v>2522</v>
      </c>
    </row>
    <row r="283" spans="1:1">
      <c r="A283" t="s">
        <v>3531</v>
      </c>
    </row>
    <row r="284" spans="1:1">
      <c r="A284" t="s">
        <v>3542</v>
      </c>
    </row>
    <row r="285" spans="1:1">
      <c r="A285" t="s">
        <v>3551</v>
      </c>
    </row>
    <row r="286" spans="1:1">
      <c r="A286" t="s">
        <v>3559</v>
      </c>
    </row>
    <row r="287" spans="1:1">
      <c r="A287" t="s">
        <v>452</v>
      </c>
    </row>
    <row r="288" spans="1:1">
      <c r="A288" t="s">
        <v>1102</v>
      </c>
    </row>
    <row r="289" spans="1:1">
      <c r="A289" t="s">
        <v>655</v>
      </c>
    </row>
    <row r="290" spans="1:1">
      <c r="A290" t="s">
        <v>3592</v>
      </c>
    </row>
    <row r="291" spans="1:1">
      <c r="A291" t="s">
        <v>3601</v>
      </c>
    </row>
    <row r="292" spans="1:1">
      <c r="A292" t="s">
        <v>178</v>
      </c>
    </row>
    <row r="293" spans="1:1">
      <c r="A293" t="s">
        <v>3614</v>
      </c>
    </row>
    <row r="294" spans="1:1">
      <c r="A294" t="s">
        <v>3624</v>
      </c>
    </row>
    <row r="295" spans="1:1">
      <c r="A295" t="s">
        <v>396</v>
      </c>
    </row>
    <row r="297" spans="1:1">
      <c r="A297" t="s">
        <v>4652</v>
      </c>
    </row>
    <row r="298" spans="1:1">
      <c r="A298" t="s">
        <v>4661</v>
      </c>
    </row>
    <row r="300" spans="1:1">
      <c r="A300" t="s">
        <v>78</v>
      </c>
    </row>
    <row r="301" spans="1:1">
      <c r="A301" t="s">
        <v>132</v>
      </c>
    </row>
    <row r="302" spans="1:1">
      <c r="A302" t="s">
        <v>144</v>
      </c>
    </row>
    <row r="303" spans="1:1">
      <c r="A303" t="s">
        <v>166</v>
      </c>
    </row>
    <row r="304" spans="1:1">
      <c r="A304" t="s">
        <v>206</v>
      </c>
    </row>
    <row r="305" spans="1:1">
      <c r="A305" t="s">
        <v>230</v>
      </c>
    </row>
    <row r="306" spans="1:1">
      <c r="A306" t="s">
        <v>284</v>
      </c>
    </row>
    <row r="307" spans="1:1">
      <c r="A307" t="s">
        <v>387</v>
      </c>
    </row>
    <row r="308" spans="1:1">
      <c r="A308" t="s">
        <v>606</v>
      </c>
    </row>
    <row r="309" spans="1:1">
      <c r="A309" t="s">
        <v>396</v>
      </c>
    </row>
    <row r="310" spans="1:1">
      <c r="A310" t="s">
        <v>798</v>
      </c>
    </row>
    <row r="311" spans="1:1">
      <c r="A311" t="s">
        <v>847</v>
      </c>
    </row>
    <row r="312" spans="1:1">
      <c r="A312" t="s">
        <v>817</v>
      </c>
    </row>
    <row r="313" spans="1:1">
      <c r="A313" t="s">
        <v>2010</v>
      </c>
    </row>
    <row r="314" spans="1:1">
      <c r="A314" t="s">
        <v>1570</v>
      </c>
    </row>
    <row r="315" spans="1:1">
      <c r="A315" t="s">
        <v>2530</v>
      </c>
    </row>
    <row r="316" spans="1:1">
      <c r="A316" t="s">
        <v>2540</v>
      </c>
    </row>
    <row r="317" spans="1:1">
      <c r="A317" t="s">
        <v>2547</v>
      </c>
    </row>
    <row r="318" spans="1:1">
      <c r="A318" t="s">
        <v>2552</v>
      </c>
    </row>
    <row r="319" spans="1:1">
      <c r="A319" t="s">
        <v>2929</v>
      </c>
    </row>
    <row r="320" spans="1:1">
      <c r="A320" t="s">
        <v>275</v>
      </c>
    </row>
    <row r="321" spans="1:1">
      <c r="A321" t="s">
        <v>2573</v>
      </c>
    </row>
    <row r="322" spans="1:1">
      <c r="A322" t="s">
        <v>275</v>
      </c>
    </row>
    <row r="323" spans="1:1">
      <c r="A323" t="s">
        <v>2585</v>
      </c>
    </row>
    <row r="324" spans="1:1">
      <c r="A324" t="s">
        <v>2592</v>
      </c>
    </row>
    <row r="325" spans="1:1">
      <c r="A325" t="s">
        <v>3647</v>
      </c>
    </row>
    <row r="326" spans="1:1">
      <c r="A326" t="s">
        <v>3656</v>
      </c>
    </row>
    <row r="327" spans="1:1">
      <c r="A327" t="s">
        <v>3663</v>
      </c>
    </row>
    <row r="329" spans="1:1">
      <c r="A329" t="s">
        <v>178</v>
      </c>
    </row>
    <row r="330" spans="1:1">
      <c r="A330" t="s">
        <v>1790</v>
      </c>
    </row>
    <row r="331" spans="1:1">
      <c r="A331" t="s">
        <v>5264</v>
      </c>
    </row>
    <row r="332" spans="1:1">
      <c r="A332" t="s">
        <v>523</v>
      </c>
    </row>
    <row r="333" spans="1:1">
      <c r="A333" t="s">
        <v>1852</v>
      </c>
    </row>
    <row r="334" spans="1:1">
      <c r="A334" t="s">
        <v>78</v>
      </c>
    </row>
    <row r="335" spans="1:1">
      <c r="A335" t="s">
        <v>5277</v>
      </c>
    </row>
    <row r="336" spans="1:1">
      <c r="A336" t="s">
        <v>5287</v>
      </c>
    </row>
    <row r="337" spans="1:1">
      <c r="A337" t="s">
        <v>5295</v>
      </c>
    </row>
    <row r="338" spans="1:1">
      <c r="A338" t="s">
        <v>1107</v>
      </c>
    </row>
    <row r="339" spans="1:1">
      <c r="A339" t="s">
        <v>1089</v>
      </c>
    </row>
    <row r="340" spans="1:1">
      <c r="A340" t="s">
        <v>166</v>
      </c>
    </row>
    <row r="341" spans="1:1">
      <c r="A341" t="s">
        <v>5305</v>
      </c>
    </row>
    <row r="342" spans="1:1">
      <c r="A342" t="s">
        <v>5538</v>
      </c>
    </row>
    <row r="343" spans="1:1">
      <c r="A343" t="s">
        <v>5313</v>
      </c>
    </row>
    <row r="344" spans="1:1">
      <c r="A344" t="s">
        <v>1928</v>
      </c>
    </row>
    <row r="345" spans="1:1">
      <c r="A345" t="s">
        <v>5318</v>
      </c>
    </row>
    <row r="346" spans="1:1">
      <c r="A346" t="s">
        <v>5324</v>
      </c>
    </row>
    <row r="347" spans="1:1">
      <c r="A347" t="s">
        <v>5334</v>
      </c>
    </row>
    <row r="348" spans="1:1">
      <c r="A348" t="s">
        <v>1752</v>
      </c>
    </row>
    <row r="350" spans="1:1">
      <c r="A350" t="s">
        <v>3114</v>
      </c>
    </row>
    <row r="351" spans="1:1">
      <c r="A351" t="s">
        <v>3672</v>
      </c>
    </row>
    <row r="352" spans="1:1">
      <c r="A352" t="s">
        <v>4192</v>
      </c>
    </row>
    <row r="353" spans="1:1">
      <c r="A353" t="s">
        <v>4201</v>
      </c>
    </row>
    <row r="355" spans="1:1">
      <c r="A355" t="s">
        <v>1430</v>
      </c>
    </row>
    <row r="356" spans="1:1">
      <c r="A356" t="s">
        <v>1800</v>
      </c>
    </row>
    <row r="357" spans="1:1">
      <c r="A357" t="s">
        <v>2966</v>
      </c>
    </row>
    <row r="359" spans="1:1">
      <c r="A359" t="s">
        <v>4119</v>
      </c>
    </row>
    <row r="360" spans="1:1">
      <c r="A360" t="s">
        <v>2601</v>
      </c>
    </row>
    <row r="361" spans="1:1">
      <c r="A361" t="s">
        <v>2608</v>
      </c>
    </row>
    <row r="362" spans="1:1">
      <c r="A362" t="s">
        <v>2616</v>
      </c>
    </row>
    <row r="363" spans="1:1">
      <c r="A363" t="s">
        <v>4128</v>
      </c>
    </row>
    <row r="364" spans="1:1">
      <c r="A364" t="s">
        <v>2624</v>
      </c>
    </row>
    <row r="365" spans="1:1">
      <c r="A365" t="s">
        <v>2631</v>
      </c>
    </row>
    <row r="366" spans="1:1">
      <c r="A366" t="s">
        <v>43</v>
      </c>
    </row>
    <row r="367" spans="1:1">
      <c r="A367" t="s">
        <v>2646</v>
      </c>
    </row>
    <row r="368" spans="1:1">
      <c r="A368" t="s">
        <v>2652</v>
      </c>
    </row>
    <row r="369" spans="1:1">
      <c r="A369" t="s">
        <v>2660</v>
      </c>
    </row>
    <row r="370" spans="1:1">
      <c r="A370" t="s">
        <v>2666</v>
      </c>
    </row>
    <row r="371" spans="1:1">
      <c r="A371" t="s">
        <v>324</v>
      </c>
    </row>
    <row r="373" spans="1:1">
      <c r="A373" t="s">
        <v>186</v>
      </c>
    </row>
    <row r="374" spans="1:1">
      <c r="A374" t="s">
        <v>1155</v>
      </c>
    </row>
    <row r="375" spans="1:1">
      <c r="A375" t="s">
        <v>1721</v>
      </c>
    </row>
    <row r="377" spans="1:1">
      <c r="A377" t="s">
        <v>263</v>
      </c>
    </row>
    <row r="378" spans="1:1">
      <c r="A378" t="s">
        <v>324</v>
      </c>
    </row>
    <row r="379" spans="1:1">
      <c r="A379" t="s">
        <v>357</v>
      </c>
    </row>
    <row r="380" spans="1:1">
      <c r="A380" t="s">
        <v>4678</v>
      </c>
    </row>
    <row r="381" spans="1:1">
      <c r="A381" t="s">
        <v>407</v>
      </c>
    </row>
    <row r="382" spans="1:1">
      <c r="A382" t="s">
        <v>5352</v>
      </c>
    </row>
    <row r="383" spans="1:1">
      <c r="A383" t="s">
        <v>458</v>
      </c>
    </row>
    <row r="384" spans="1:1">
      <c r="A384" t="s">
        <v>5358</v>
      </c>
    </row>
    <row r="385" spans="1:1">
      <c r="A385" t="s">
        <v>523</v>
      </c>
    </row>
    <row r="386" spans="1:1">
      <c r="A386">
        <v>28000</v>
      </c>
    </row>
    <row r="387" spans="1:1">
      <c r="A387" t="s">
        <v>636</v>
      </c>
    </row>
    <row r="388" spans="1:1">
      <c r="A388" t="s">
        <v>680</v>
      </c>
    </row>
    <row r="389" spans="1:1">
      <c r="A389" t="s">
        <v>5373</v>
      </c>
    </row>
    <row r="390" spans="1:1">
      <c r="A390" t="s">
        <v>817</v>
      </c>
    </row>
    <row r="391" spans="1:1">
      <c r="A391" t="s">
        <v>858</v>
      </c>
    </row>
    <row r="392" spans="1:1">
      <c r="A392" t="s">
        <v>390</v>
      </c>
    </row>
    <row r="393" spans="1:1">
      <c r="A393" t="s">
        <v>1053</v>
      </c>
    </row>
    <row r="394" spans="1:1">
      <c r="A394" t="s">
        <v>1117</v>
      </c>
    </row>
    <row r="395" spans="1:1">
      <c r="A395" t="s">
        <v>166</v>
      </c>
    </row>
    <row r="396" spans="1:1">
      <c r="A396" t="s">
        <v>1336</v>
      </c>
    </row>
    <row r="397" spans="1:1">
      <c r="A397" t="s">
        <v>1381</v>
      </c>
    </row>
    <row r="398" spans="1:1">
      <c r="A398" t="s">
        <v>1530</v>
      </c>
    </row>
    <row r="399" spans="1:1">
      <c r="A399" t="s">
        <v>1561</v>
      </c>
    </row>
    <row r="400" spans="1:1">
      <c r="A400" t="s">
        <v>792</v>
      </c>
    </row>
    <row r="401" spans="1:1">
      <c r="A401" t="s">
        <v>1648</v>
      </c>
    </row>
    <row r="402" spans="1:1">
      <c r="A402" t="s">
        <v>1664</v>
      </c>
    </row>
    <row r="403" spans="1:1">
      <c r="A403" t="s">
        <v>2683</v>
      </c>
    </row>
    <row r="404" spans="1:1">
      <c r="A404" t="s">
        <v>2689</v>
      </c>
    </row>
    <row r="405" spans="1:1">
      <c r="A405" t="s">
        <v>2695</v>
      </c>
    </row>
    <row r="406" spans="1:1">
      <c r="A406" t="s">
        <v>2704</v>
      </c>
    </row>
    <row r="407" spans="1:1">
      <c r="A407" t="s">
        <v>178</v>
      </c>
    </row>
    <row r="408" spans="1:1">
      <c r="A408" t="s">
        <v>144</v>
      </c>
    </row>
    <row r="409" spans="1:1">
      <c r="A409" t="s">
        <v>4685</v>
      </c>
    </row>
    <row r="411" spans="1:1">
      <c r="A411" t="s">
        <v>3056</v>
      </c>
    </row>
    <row r="412" spans="1:1">
      <c r="A412" t="s">
        <v>1102</v>
      </c>
    </row>
    <row r="413" spans="1:1">
      <c r="A413" t="s">
        <v>3075</v>
      </c>
    </row>
    <row r="414" spans="1:1">
      <c r="A414" t="s">
        <v>3087</v>
      </c>
    </row>
    <row r="415" spans="1:1">
      <c r="A415" t="s">
        <v>3097</v>
      </c>
    </row>
    <row r="416" spans="1:1" ht="25.5">
      <c r="A416" t="s">
        <v>3109</v>
      </c>
    </row>
    <row r="417" spans="1:1">
      <c r="A417" t="s">
        <v>4695</v>
      </c>
    </row>
    <row r="419" spans="1:1">
      <c r="A419" t="s">
        <v>2004</v>
      </c>
    </row>
    <row r="421" spans="1:1">
      <c r="A421" t="s">
        <v>5542</v>
      </c>
    </row>
    <row r="422" spans="1:1">
      <c r="A422" t="s">
        <v>4714</v>
      </c>
    </row>
    <row r="424" spans="1:1">
      <c r="A424" t="s">
        <v>3026</v>
      </c>
    </row>
    <row r="425" spans="1:1">
      <c r="A425" t="s">
        <v>2977</v>
      </c>
    </row>
    <row r="426" spans="1:1">
      <c r="A426" t="s">
        <v>4723</v>
      </c>
    </row>
    <row r="427" spans="1:1">
      <c r="A427" t="s">
        <v>2993</v>
      </c>
    </row>
    <row r="428" spans="1:1">
      <c r="A428" t="s">
        <v>59</v>
      </c>
    </row>
    <row r="429" spans="1:1">
      <c r="A429" t="s">
        <v>3009</v>
      </c>
    </row>
    <row r="430" spans="1:1">
      <c r="A430" t="s">
        <v>3019</v>
      </c>
    </row>
    <row r="432" spans="1:1">
      <c r="A432" t="s">
        <v>5636</v>
      </c>
    </row>
    <row r="433" spans="1:1">
      <c r="A433" t="s">
        <v>5637</v>
      </c>
    </row>
    <row r="434" spans="1:1">
      <c r="A434" t="s">
        <v>5638</v>
      </c>
    </row>
    <row r="435" spans="1:1">
      <c r="A435" t="s">
        <v>5639</v>
      </c>
    </row>
    <row r="436" spans="1:1">
      <c r="A436" t="s">
        <v>1381</v>
      </c>
    </row>
    <row r="437" spans="1:1">
      <c r="A437" t="s">
        <v>5640</v>
      </c>
    </row>
    <row r="438" spans="1:1">
      <c r="A438" t="s">
        <v>5641</v>
      </c>
    </row>
    <row r="439" spans="1:1">
      <c r="A439" t="s">
        <v>5642</v>
      </c>
    </row>
    <row r="440" spans="1:1">
      <c r="A440" t="s">
        <v>5643</v>
      </c>
    </row>
    <row r="441" spans="1:1">
      <c r="A441" t="s">
        <v>5644</v>
      </c>
    </row>
    <row r="442" spans="1:1">
      <c r="A442" t="s">
        <v>5645</v>
      </c>
    </row>
    <row r="443" spans="1:1">
      <c r="A443" t="s">
        <v>3819</v>
      </c>
    </row>
    <row r="444" spans="1:1">
      <c r="A444" t="s">
        <v>3830</v>
      </c>
    </row>
    <row r="445" spans="1:1">
      <c r="A445" t="s">
        <v>627</v>
      </c>
    </row>
    <row r="446" spans="1:1">
      <c r="A446" t="s">
        <v>3850</v>
      </c>
    </row>
    <row r="447" spans="1:1">
      <c r="A447" t="s">
        <v>3859</v>
      </c>
    </row>
    <row r="448" spans="1:1">
      <c r="A448" t="s">
        <v>3868</v>
      </c>
    </row>
    <row r="449" spans="1:1">
      <c r="A449" t="s">
        <v>3879</v>
      </c>
    </row>
    <row r="450" spans="1:1">
      <c r="A450" t="s">
        <v>3889</v>
      </c>
    </row>
    <row r="451" spans="1:1">
      <c r="A451" t="s">
        <v>3900</v>
      </c>
    </row>
    <row r="452" spans="1:1">
      <c r="A452" t="s">
        <v>3910</v>
      </c>
    </row>
    <row r="453" spans="1:1">
      <c r="A453" t="s">
        <v>3919</v>
      </c>
    </row>
    <row r="454" spans="1:1">
      <c r="A454" t="s">
        <v>3926</v>
      </c>
    </row>
    <row r="455" spans="1:1">
      <c r="A455" t="s">
        <v>3936</v>
      </c>
    </row>
    <row r="456" spans="1:1">
      <c r="A456" t="s">
        <v>3944</v>
      </c>
    </row>
    <row r="457" spans="1:1">
      <c r="A457" t="s">
        <v>3889</v>
      </c>
    </row>
    <row r="458" spans="1:1">
      <c r="A458" t="s">
        <v>3962</v>
      </c>
    </row>
    <row r="459" spans="1:1">
      <c r="A459" t="s">
        <v>3889</v>
      </c>
    </row>
    <row r="460" spans="1:1">
      <c r="A460" t="s">
        <v>5646</v>
      </c>
    </row>
    <row r="461" spans="1:1">
      <c r="A461" t="s">
        <v>5647</v>
      </c>
    </row>
    <row r="462" spans="1:1">
      <c r="A462" t="s">
        <v>5648</v>
      </c>
    </row>
    <row r="463" spans="1:1">
      <c r="A463" t="s">
        <v>4003</v>
      </c>
    </row>
    <row r="464" spans="1:1">
      <c r="A464" t="s">
        <v>3032</v>
      </c>
    </row>
    <row r="465" spans="1:1">
      <c r="A465" t="s">
        <v>4010</v>
      </c>
    </row>
    <row r="466" spans="1:1">
      <c r="A466" t="s">
        <v>4016</v>
      </c>
    </row>
    <row r="468" spans="1:1">
      <c r="A468" t="s">
        <v>59</v>
      </c>
    </row>
    <row r="470" spans="1:1">
      <c r="A470" t="s">
        <v>215</v>
      </c>
    </row>
    <row r="471" spans="1:1">
      <c r="A471" t="s">
        <v>346</v>
      </c>
    </row>
    <row r="472" spans="1:1">
      <c r="A472" t="s">
        <v>690</v>
      </c>
    </row>
    <row r="473" spans="1:1">
      <c r="A473" t="s">
        <v>912</v>
      </c>
    </row>
    <row r="474" spans="1:1">
      <c r="A474" t="s">
        <v>963</v>
      </c>
    </row>
    <row r="475" spans="1:1">
      <c r="A475" t="s">
        <v>5474</v>
      </c>
    </row>
    <row r="476" spans="1:1">
      <c r="A476" t="s">
        <v>1187</v>
      </c>
    </row>
    <row r="477" spans="1:1">
      <c r="A477" t="s">
        <v>1251</v>
      </c>
    </row>
    <row r="478" spans="1:1">
      <c r="A478" t="s">
        <v>1273</v>
      </c>
    </row>
    <row r="479" spans="1:1">
      <c r="A479" t="s">
        <v>2724</v>
      </c>
    </row>
    <row r="480" spans="1:1">
      <c r="A480" t="s">
        <v>471</v>
      </c>
    </row>
    <row r="482" spans="1:1">
      <c r="A482" t="s">
        <v>2740</v>
      </c>
    </row>
    <row r="483" spans="1:1">
      <c r="A483" t="s">
        <v>5155</v>
      </c>
    </row>
    <row r="484" spans="1:1">
      <c r="A484" t="s">
        <v>2036</v>
      </c>
    </row>
    <row r="485" spans="1:1">
      <c r="A485" t="s">
        <v>5649</v>
      </c>
    </row>
    <row r="486" spans="1:1">
      <c r="A486" t="s">
        <v>2749</v>
      </c>
    </row>
    <row r="487" spans="1:1">
      <c r="A487" t="s">
        <v>5635</v>
      </c>
    </row>
    <row r="488" spans="1:1">
      <c r="A488" t="s">
        <v>5164</v>
      </c>
    </row>
    <row r="489" spans="1:1">
      <c r="A489" t="s">
        <v>5173</v>
      </c>
    </row>
    <row r="490" spans="1:1">
      <c r="A490" t="s">
        <v>5186</v>
      </c>
    </row>
    <row r="492" spans="1:1">
      <c r="A492" t="s">
        <v>43</v>
      </c>
    </row>
    <row r="493" spans="1:1">
      <c r="A493" t="s">
        <v>5483</v>
      </c>
    </row>
    <row r="494" spans="1:1">
      <c r="A494" t="s">
        <v>123</v>
      </c>
    </row>
    <row r="495" spans="1:1">
      <c r="A495" t="s">
        <v>275</v>
      </c>
    </row>
    <row r="496" spans="1:1">
      <c r="A496" t="s">
        <v>1242</v>
      </c>
    </row>
    <row r="498" spans="1:1">
      <c r="A498" t="s">
        <v>2758</v>
      </c>
    </row>
    <row r="499" spans="1:1">
      <c r="A499" t="s">
        <v>2763</v>
      </c>
    </row>
    <row r="500" spans="1:1">
      <c r="A500" t="s">
        <v>2763</v>
      </c>
    </row>
    <row r="501" spans="1:1">
      <c r="A501" t="s">
        <v>2771</v>
      </c>
    </row>
    <row r="502" spans="1:1">
      <c r="A502" t="s">
        <v>2777</v>
      </c>
    </row>
    <row r="503" spans="1:1">
      <c r="A503" t="s">
        <v>2943</v>
      </c>
    </row>
    <row r="504" spans="1:1">
      <c r="A504" t="s">
        <v>1077</v>
      </c>
    </row>
    <row r="505" spans="1:1">
      <c r="A505" t="s">
        <v>2794</v>
      </c>
    </row>
    <row r="506" spans="1:1">
      <c r="A506" t="s">
        <v>2802</v>
      </c>
    </row>
    <row r="507" spans="1:1">
      <c r="A507" t="s">
        <v>2809</v>
      </c>
    </row>
    <row r="508" spans="1:1">
      <c r="A508" t="s">
        <v>2815</v>
      </c>
    </row>
    <row r="509" spans="1:1">
      <c r="A509" t="s">
        <v>2823</v>
      </c>
    </row>
    <row r="510" spans="1:1">
      <c r="A510" t="s">
        <v>2830</v>
      </c>
    </row>
    <row r="511" spans="1:1">
      <c r="A511" t="s">
        <v>2835</v>
      </c>
    </row>
    <row r="512" spans="1:1">
      <c r="A512" t="s">
        <v>1077</v>
      </c>
    </row>
    <row r="513" spans="1:1">
      <c r="A513" t="s">
        <v>2848</v>
      </c>
    </row>
    <row r="514" spans="1:1">
      <c r="A514" t="s">
        <v>2855</v>
      </c>
    </row>
    <row r="515" spans="1:1">
      <c r="A515" t="s">
        <v>2862</v>
      </c>
    </row>
    <row r="516" spans="1:1">
      <c r="A516" t="s">
        <v>2809</v>
      </c>
    </row>
    <row r="517" spans="1:1">
      <c r="A517" t="s">
        <v>2873</v>
      </c>
    </row>
    <row r="518" spans="1:1">
      <c r="A518" t="s">
        <v>2879</v>
      </c>
    </row>
    <row r="520" spans="1:1">
      <c r="A520" t="s">
        <v>178</v>
      </c>
    </row>
    <row r="521" spans="1:1">
      <c r="A521" t="s">
        <v>1097</v>
      </c>
    </row>
    <row r="522" spans="1:1">
      <c r="A522" t="s">
        <v>5152</v>
      </c>
    </row>
    <row r="523" spans="1:1">
      <c r="A523" t="s">
        <v>5198</v>
      </c>
    </row>
    <row r="524" spans="1:1">
      <c r="A524" t="s">
        <v>290</v>
      </c>
    </row>
    <row r="525" spans="1:1">
      <c r="A525" t="s">
        <v>390</v>
      </c>
    </row>
    <row r="526" spans="1:1">
      <c r="A526" t="s">
        <v>220</v>
      </c>
    </row>
    <row r="527" spans="1:1">
      <c r="A527" t="s">
        <v>5223</v>
      </c>
    </row>
    <row r="528" spans="1:1">
      <c r="A528" t="s">
        <v>2884</v>
      </c>
    </row>
    <row r="529" spans="1:1">
      <c r="A529" t="s">
        <v>178</v>
      </c>
    </row>
    <row r="530" spans="1:1">
      <c r="A530" t="s">
        <v>5233</v>
      </c>
    </row>
    <row r="531" spans="1:1">
      <c r="A531" t="s">
        <v>4762</v>
      </c>
    </row>
    <row r="533" spans="1:1">
      <c r="A533" t="s">
        <v>4772</v>
      </c>
    </row>
    <row r="534" spans="1:1">
      <c r="A534" t="s">
        <v>4789</v>
      </c>
    </row>
    <row r="535" spans="1:1">
      <c r="A535" t="s">
        <v>4798</v>
      </c>
    </row>
    <row r="536" spans="1:1">
      <c r="A536" t="s">
        <v>4810</v>
      </c>
    </row>
    <row r="537" spans="1:1">
      <c r="A537" t="s">
        <v>2021</v>
      </c>
    </row>
    <row r="538" spans="1:1">
      <c r="A538" t="s">
        <v>5131</v>
      </c>
    </row>
    <row r="540" spans="1:1">
      <c r="A540" t="s">
        <v>729</v>
      </c>
    </row>
    <row r="541" spans="1:1">
      <c r="A541" t="s">
        <v>746</v>
      </c>
    </row>
    <row r="542" spans="1:1">
      <c r="A542" t="s">
        <v>776</v>
      </c>
    </row>
    <row r="543" spans="1:1">
      <c r="A543" t="s">
        <v>767</v>
      </c>
    </row>
    <row r="544" spans="1:1">
      <c r="A544" t="s">
        <v>935</v>
      </c>
    </row>
    <row r="545" spans="1:1">
      <c r="A545" t="s">
        <v>973</v>
      </c>
    </row>
    <row r="546" spans="1:1">
      <c r="A546" t="s">
        <v>991</v>
      </c>
    </row>
    <row r="547" spans="1:1">
      <c r="A547" t="s">
        <v>5113</v>
      </c>
    </row>
    <row r="548" spans="1:1">
      <c r="A548" t="s">
        <v>1045</v>
      </c>
    </row>
    <row r="549" spans="1:1">
      <c r="A549" t="s">
        <v>1146</v>
      </c>
    </row>
    <row r="550" spans="1:1">
      <c r="A550" t="s">
        <v>5492</v>
      </c>
    </row>
    <row r="551" spans="1:1">
      <c r="A551" t="s">
        <v>1207</v>
      </c>
    </row>
    <row r="552" spans="1:1">
      <c r="A552" t="s">
        <v>1286</v>
      </c>
    </row>
    <row r="553" spans="1:1">
      <c r="A553" t="s">
        <v>1346</v>
      </c>
    </row>
    <row r="554" spans="1:1">
      <c r="A554" t="s">
        <v>1370</v>
      </c>
    </row>
    <row r="555" spans="1:1">
      <c r="A555" t="s">
        <v>78</v>
      </c>
    </row>
    <row r="556" spans="1:1">
      <c r="A556" t="s">
        <v>1463</v>
      </c>
    </row>
    <row r="557" spans="1:1">
      <c r="A557" t="s">
        <v>1481</v>
      </c>
    </row>
    <row r="558" spans="1:1">
      <c r="A558">
        <v>33000</v>
      </c>
    </row>
    <row r="559" spans="1:1">
      <c r="A559" t="s">
        <v>1590</v>
      </c>
    </row>
    <row r="560" spans="1:1">
      <c r="A560" t="s">
        <v>1463</v>
      </c>
    </row>
    <row r="561" spans="1:1">
      <c r="A561" t="s">
        <v>1731</v>
      </c>
    </row>
    <row r="562" spans="1:1">
      <c r="A562" t="s">
        <v>5504</v>
      </c>
    </row>
    <row r="563" spans="1:1">
      <c r="A563" t="s">
        <v>1752</v>
      </c>
    </row>
    <row r="564" spans="1:1">
      <c r="A564" t="s">
        <v>1760</v>
      </c>
    </row>
    <row r="565" spans="1:1">
      <c r="A565" t="s">
        <v>1773</v>
      </c>
    </row>
    <row r="566" spans="1:1">
      <c r="A566" t="s">
        <v>1783</v>
      </c>
    </row>
    <row r="567" spans="1:1">
      <c r="A567" t="s">
        <v>1809</v>
      </c>
    </row>
    <row r="568" spans="1:1">
      <c r="A568" t="s">
        <v>452</v>
      </c>
    </row>
    <row r="569" spans="1:1">
      <c r="A569" t="s">
        <v>1953</v>
      </c>
    </row>
    <row r="570" spans="1:1">
      <c r="A570" t="s">
        <v>1963</v>
      </c>
    </row>
    <row r="571" spans="1:1">
      <c r="A571" t="s">
        <v>5650</v>
      </c>
    </row>
    <row r="572" spans="1:1">
      <c r="A572">
        <v>25000</v>
      </c>
    </row>
    <row r="573" spans="1:1">
      <c r="A573" t="s">
        <v>2909</v>
      </c>
    </row>
    <row r="574" spans="1:1">
      <c r="A574" t="s">
        <v>5514</v>
      </c>
    </row>
    <row r="576" spans="1:1">
      <c r="A576" t="s">
        <v>366</v>
      </c>
    </row>
    <row r="577" spans="1:1">
      <c r="A577" t="s">
        <v>1752</v>
      </c>
    </row>
    <row r="578" spans="1:1">
      <c r="A578" t="s">
        <v>2916</v>
      </c>
    </row>
    <row r="580" spans="1:1">
      <c r="A580" t="s">
        <v>112</v>
      </c>
    </row>
    <row r="581" spans="1:1">
      <c r="A581" t="s">
        <v>4834</v>
      </c>
    </row>
    <row r="583" spans="1:1">
      <c r="A583" t="s">
        <v>251</v>
      </c>
    </row>
    <row r="584" spans="1:1">
      <c r="A584" t="s">
        <v>1009</v>
      </c>
    </row>
    <row r="585" spans="1:1">
      <c r="A585" t="s">
        <v>5096</v>
      </c>
    </row>
    <row r="586" spans="1:1">
      <c r="A586" t="s">
        <v>1441</v>
      </c>
    </row>
    <row r="587" spans="1:1">
      <c r="A587" t="s">
        <v>5104</v>
      </c>
    </row>
    <row r="588" spans="1:1">
      <c r="A588" t="s">
        <v>2926</v>
      </c>
    </row>
    <row r="590" spans="1:1">
      <c r="A590" t="s">
        <v>716</v>
      </c>
    </row>
    <row r="591" spans="1:1">
      <c r="A591" t="s">
        <v>166</v>
      </c>
    </row>
    <row r="592" spans="1:1">
      <c r="A592" t="s">
        <v>991</v>
      </c>
    </row>
    <row r="593" spans="1:1">
      <c r="A593" t="s">
        <v>1581</v>
      </c>
    </row>
    <row r="594" spans="1:1">
      <c r="A594" t="s">
        <v>1669</v>
      </c>
    </row>
    <row r="595" spans="1:1">
      <c r="A595" t="s">
        <v>390</v>
      </c>
    </row>
    <row r="596" spans="1:1">
      <c r="A596" t="s">
        <v>1939</v>
      </c>
    </row>
    <row r="597" spans="1:1">
      <c r="A597" t="s">
        <v>1980</v>
      </c>
    </row>
    <row r="598" spans="1:1">
      <c r="A598" t="s">
        <v>1980</v>
      </c>
    </row>
    <row r="599" spans="1:1">
      <c r="A599" t="s">
        <v>2027</v>
      </c>
    </row>
    <row r="600" spans="1:1">
      <c r="A600" t="s">
        <v>4845</v>
      </c>
    </row>
    <row r="601" spans="1:1">
      <c r="A601" t="s">
        <v>4854</v>
      </c>
    </row>
    <row r="602" spans="1:1">
      <c r="A602" t="s">
        <v>4863</v>
      </c>
    </row>
    <row r="603" spans="1:1">
      <c r="A603" t="s">
        <v>3329</v>
      </c>
    </row>
    <row r="605" spans="1:1">
      <c r="A605" t="s">
        <v>452</v>
      </c>
    </row>
    <row r="606" spans="1:1">
      <c r="A606" t="s">
        <v>3624</v>
      </c>
    </row>
    <row r="607" spans="1:1">
      <c r="A607" t="s">
        <v>4907</v>
      </c>
    </row>
    <row r="608" spans="1:1">
      <c r="A608" t="s">
        <v>4915</v>
      </c>
    </row>
    <row r="609" spans="1:1">
      <c r="A609" t="s">
        <v>4925</v>
      </c>
    </row>
    <row r="610" spans="1:1">
      <c r="A610" t="s">
        <v>4933</v>
      </c>
    </row>
    <row r="611" spans="1:1">
      <c r="A611" t="s">
        <v>4941</v>
      </c>
    </row>
    <row r="612" spans="1:1">
      <c r="A612" t="s">
        <v>4950</v>
      </c>
    </row>
    <row r="614" spans="1:1">
      <c r="A614" t="s">
        <v>4960</v>
      </c>
    </row>
  </sheetData>
  <customSheetViews>
    <customSheetView guid="{7AADF8FF-D795-499A-85CF-671B044877CD}" state="hidden">
      <selection activeCell="C7" sqref="C7"/>
      <pageMargins left="0.7" right="0.7" top="0.75" bottom="0.75" header="0.3" footer="0.3"/>
      <pageSetup paperSize="9" orientation="portrait" r:id="rId1"/>
    </customSheetView>
    <customSheetView guid="{D0F4D05B-84FD-4356-9D11-251A9139A794}" state="hidden">
      <selection activeCell="C7" sqref="C7"/>
      <pageMargins left="0.7" right="0.7" top="0.75" bottom="0.75" header="0.3" footer="0.3"/>
      <pageSetup paperSize="9" orientation="portrait" r:id="rId2"/>
    </customSheetView>
    <customSheetView guid="{7ACC04B1-145A-485D-AA5B-6C8271500467}" state="hidden">
      <selection activeCell="C7" sqref="C7"/>
      <pageMargins left="0.7" right="0.7" top="0.75" bottom="0.75" header="0.3" footer="0.3"/>
      <pageSetup paperSize="9" orientation="portrait" r:id="rId3"/>
    </customSheetView>
  </customSheetViews>
  <phoneticPr fontId="4"/>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14"/>
  <sheetViews>
    <sheetView workbookViewId="0">
      <selection sqref="A1:A1048576"/>
    </sheetView>
  </sheetViews>
  <sheetFormatPr defaultRowHeight="18.75"/>
  <sheetData>
    <row r="1" spans="1:1">
      <c r="A1" t="s">
        <v>1676</v>
      </c>
    </row>
    <row r="2" spans="1:1">
      <c r="A2" t="s">
        <v>185</v>
      </c>
    </row>
    <row r="3" spans="1:1">
      <c r="A3" t="s">
        <v>1076</v>
      </c>
    </row>
    <row r="4" spans="1:1">
      <c r="A4" t="s">
        <v>1363</v>
      </c>
    </row>
    <row r="5" spans="1:1">
      <c r="A5" t="s">
        <v>1224</v>
      </c>
    </row>
    <row r="6" spans="1:1">
      <c r="A6" t="s">
        <v>952</v>
      </c>
    </row>
    <row r="8" spans="1:1">
      <c r="A8" t="s">
        <v>4220</v>
      </c>
    </row>
    <row r="11" spans="1:1">
      <c r="A11" t="s">
        <v>1311</v>
      </c>
    </row>
    <row r="15" spans="1:1">
      <c r="A15" t="s">
        <v>530</v>
      </c>
    </row>
    <row r="16" spans="1:1">
      <c r="A16" t="s">
        <v>1511</v>
      </c>
    </row>
    <row r="17" spans="1:1">
      <c r="A17" t="s">
        <v>1518</v>
      </c>
    </row>
    <row r="19" spans="1:1">
      <c r="A19" t="s">
        <v>252</v>
      </c>
    </row>
    <row r="22" spans="1:1">
      <c r="A22" t="s">
        <v>252</v>
      </c>
    </row>
    <row r="23" spans="1:1">
      <c r="A23" t="s">
        <v>943</v>
      </c>
    </row>
    <row r="24" spans="1:1">
      <c r="A24" t="s">
        <v>3250</v>
      </c>
    </row>
    <row r="25" spans="1:1">
      <c r="A25" t="s">
        <v>4245</v>
      </c>
    </row>
    <row r="26" spans="1:1">
      <c r="A26" t="s">
        <v>4252</v>
      </c>
    </row>
    <row r="27" spans="1:1">
      <c r="A27" t="s">
        <v>4257</v>
      </c>
    </row>
    <row r="28" spans="1:1">
      <c r="A28" t="s">
        <v>3237</v>
      </c>
    </row>
    <row r="29" spans="1:1">
      <c r="A29" t="s">
        <v>368</v>
      </c>
    </row>
    <row r="30" spans="1:1">
      <c r="A30" t="s">
        <v>4266</v>
      </c>
    </row>
    <row r="31" spans="1:1">
      <c r="A31" t="s">
        <v>252</v>
      </c>
    </row>
    <row r="32" spans="1:1">
      <c r="A32" t="s">
        <v>4282</v>
      </c>
    </row>
    <row r="35" spans="1:1">
      <c r="A35" t="s">
        <v>1034</v>
      </c>
    </row>
    <row r="37" spans="1:1">
      <c r="A37" t="s">
        <v>1062</v>
      </c>
    </row>
    <row r="38" spans="1:1">
      <c r="A38" t="s">
        <v>1181</v>
      </c>
    </row>
    <row r="39" spans="1:1">
      <c r="A39" t="s">
        <v>596</v>
      </c>
    </row>
    <row r="41" spans="1:1">
      <c r="A41" t="s">
        <v>4302</v>
      </c>
    </row>
    <row r="44" spans="1:1">
      <c r="A44" t="s">
        <v>4304</v>
      </c>
    </row>
    <row r="45" spans="1:1">
      <c r="A45" t="s">
        <v>710</v>
      </c>
    </row>
    <row r="46" spans="1:1">
      <c r="A46" t="s">
        <v>1538</v>
      </c>
    </row>
    <row r="47" spans="1:1">
      <c r="A47" t="s">
        <v>2164</v>
      </c>
    </row>
    <row r="49" spans="1:1">
      <c r="A49" t="s">
        <v>4312</v>
      </c>
    </row>
    <row r="50" spans="1:1">
      <c r="A50" t="s">
        <v>588</v>
      </c>
    </row>
    <row r="51" spans="1:1">
      <c r="A51" t="s">
        <v>1597</v>
      </c>
    </row>
    <row r="53" spans="1:1">
      <c r="A53" t="s">
        <v>4316</v>
      </c>
    </row>
    <row r="54" spans="1:1">
      <c r="A54" t="s">
        <v>2951</v>
      </c>
    </row>
    <row r="56" spans="1:1">
      <c r="A56" t="s">
        <v>2179</v>
      </c>
    </row>
    <row r="58" spans="1:1">
      <c r="A58" t="s">
        <v>4146</v>
      </c>
    </row>
    <row r="59" spans="1:1">
      <c r="A59" t="s">
        <v>252</v>
      </c>
    </row>
    <row r="61" spans="1:1">
      <c r="A61" t="s">
        <v>2200</v>
      </c>
    </row>
    <row r="62" spans="1:1">
      <c r="A62" t="s">
        <v>4150</v>
      </c>
    </row>
    <row r="64" spans="1:1">
      <c r="A64" t="s">
        <v>5018</v>
      </c>
    </row>
    <row r="66" spans="1:1">
      <c r="A66" t="s">
        <v>2215</v>
      </c>
    </row>
    <row r="68" spans="1:1">
      <c r="A68" t="s">
        <v>2229</v>
      </c>
    </row>
    <row r="70" spans="1:1">
      <c r="A70" t="s">
        <v>3266</v>
      </c>
    </row>
    <row r="71" spans="1:1">
      <c r="A71" t="s">
        <v>3272</v>
      </c>
    </row>
    <row r="72" spans="1:1">
      <c r="A72" t="s">
        <v>4413</v>
      </c>
    </row>
    <row r="73" spans="1:1">
      <c r="A73" t="s">
        <v>252</v>
      </c>
    </row>
    <row r="74" spans="1:1">
      <c r="A74" t="s">
        <v>4430</v>
      </c>
    </row>
    <row r="76" spans="1:1">
      <c r="A76" t="s">
        <v>4331</v>
      </c>
    </row>
    <row r="77" spans="1:1">
      <c r="A77" t="s">
        <v>4332</v>
      </c>
    </row>
    <row r="78" spans="1:1">
      <c r="A78" t="s">
        <v>271</v>
      </c>
    </row>
    <row r="79" spans="1:1">
      <c r="A79" t="s">
        <v>334</v>
      </c>
    </row>
    <row r="80" spans="1:1">
      <c r="A80" t="s">
        <v>4442</v>
      </c>
    </row>
    <row r="81" spans="1:1">
      <c r="A81" t="s">
        <v>512</v>
      </c>
    </row>
    <row r="82" spans="1:1">
      <c r="A82" t="s">
        <v>574</v>
      </c>
    </row>
    <row r="83" spans="1:1">
      <c r="A83" t="s">
        <v>707</v>
      </c>
    </row>
    <row r="86" spans="1:1">
      <c r="A86" t="s">
        <v>833</v>
      </c>
    </row>
    <row r="87" spans="1:1">
      <c r="A87" t="s">
        <v>983</v>
      </c>
    </row>
    <row r="88" spans="1:1">
      <c r="A88" t="s">
        <v>1354</v>
      </c>
    </row>
    <row r="89" spans="1:1">
      <c r="A89" t="s">
        <v>710</v>
      </c>
    </row>
    <row r="90" spans="1:1">
      <c r="A90" t="s">
        <v>1843</v>
      </c>
    </row>
    <row r="92" spans="1:1">
      <c r="A92" t="s">
        <v>4333</v>
      </c>
    </row>
    <row r="93" spans="1:1">
      <c r="A93" t="s">
        <v>4334</v>
      </c>
    </row>
    <row r="95" spans="1:1">
      <c r="A95" t="s">
        <v>4455</v>
      </c>
    </row>
    <row r="96" spans="1:1">
      <c r="A96" t="s">
        <v>4462</v>
      </c>
    </row>
    <row r="97" spans="1:1">
      <c r="A97" t="s">
        <v>4469</v>
      </c>
    </row>
    <row r="99" spans="1:1">
      <c r="A99" t="s">
        <v>312</v>
      </c>
    </row>
    <row r="102" spans="1:1">
      <c r="A102" t="s">
        <v>4965</v>
      </c>
    </row>
    <row r="104" spans="1:1">
      <c r="A104" t="s">
        <v>3289</v>
      </c>
    </row>
    <row r="105" spans="1:1">
      <c r="A105" t="s">
        <v>2238</v>
      </c>
    </row>
    <row r="107" spans="1:1">
      <c r="A107" t="s">
        <v>4335</v>
      </c>
    </row>
    <row r="108" spans="1:1">
      <c r="A108" t="s">
        <v>3309</v>
      </c>
    </row>
    <row r="109" spans="1:1">
      <c r="A109" t="s">
        <v>3319</v>
      </c>
    </row>
    <row r="111" spans="1:1">
      <c r="A111" t="s">
        <v>4151</v>
      </c>
    </row>
    <row r="112" spans="1:1">
      <c r="A112" t="s">
        <v>4152</v>
      </c>
    </row>
    <row r="114" spans="1:1">
      <c r="A114" t="s">
        <v>4153</v>
      </c>
    </row>
    <row r="117" spans="1:1">
      <c r="A117" t="s">
        <v>4159</v>
      </c>
    </row>
    <row r="118" spans="1:1">
      <c r="A118" t="s">
        <v>4168</v>
      </c>
    </row>
    <row r="119" spans="1:1">
      <c r="A119" t="s">
        <v>4170</v>
      </c>
    </row>
    <row r="121" spans="1:1">
      <c r="A121" t="s">
        <v>4173</v>
      </c>
    </row>
    <row r="122" spans="1:1">
      <c r="A122" t="s">
        <v>4175</v>
      </c>
    </row>
    <row r="123" spans="1:1">
      <c r="A123" t="s">
        <v>4177</v>
      </c>
    </row>
    <row r="124" spans="1:1">
      <c r="A124" t="s">
        <v>4178</v>
      </c>
    </row>
    <row r="128" spans="1:1">
      <c r="A128" t="s">
        <v>4182</v>
      </c>
    </row>
    <row r="130" spans="1:1">
      <c r="A130" t="s">
        <v>351</v>
      </c>
    </row>
    <row r="133" spans="1:1">
      <c r="A133" t="s">
        <v>485</v>
      </c>
    </row>
    <row r="134" spans="1:1">
      <c r="A134" t="s">
        <v>546</v>
      </c>
    </row>
    <row r="135" spans="1:1">
      <c r="A135" t="s">
        <v>626</v>
      </c>
    </row>
    <row r="136" spans="1:1">
      <c r="A136" t="s">
        <v>661</v>
      </c>
    </row>
    <row r="137" spans="1:1">
      <c r="A137" t="s">
        <v>807</v>
      </c>
    </row>
    <row r="139" spans="1:1">
      <c r="A139" t="s">
        <v>1135</v>
      </c>
    </row>
    <row r="140" spans="1:1">
      <c r="A140" t="s">
        <v>1174</v>
      </c>
    </row>
    <row r="141" spans="1:1">
      <c r="A141" t="s">
        <v>4336</v>
      </c>
    </row>
    <row r="142" spans="1:1">
      <c r="A142" t="s">
        <v>351</v>
      </c>
    </row>
    <row r="143" spans="1:1">
      <c r="A143" t="s">
        <v>2285</v>
      </c>
    </row>
    <row r="144" spans="1:1">
      <c r="A144" t="s">
        <v>2294</v>
      </c>
    </row>
    <row r="145" spans="1:1">
      <c r="A145" t="s">
        <v>4337</v>
      </c>
    </row>
    <row r="146" spans="1:1">
      <c r="A146" t="s">
        <v>1096</v>
      </c>
    </row>
    <row r="148" spans="1:1">
      <c r="A148" t="s">
        <v>669</v>
      </c>
    </row>
    <row r="149" spans="1:1">
      <c r="A149" t="s">
        <v>737</v>
      </c>
    </row>
    <row r="151" spans="1:1">
      <c r="A151" t="s">
        <v>1125</v>
      </c>
    </row>
    <row r="152" spans="1:1">
      <c r="A152" t="s">
        <v>5240</v>
      </c>
    </row>
    <row r="153" spans="1:1">
      <c r="A153" t="s">
        <v>1328</v>
      </c>
    </row>
    <row r="154" spans="1:1">
      <c r="A154" t="s">
        <v>1420</v>
      </c>
    </row>
    <row r="155" spans="1:1">
      <c r="A155" t="s">
        <v>1470</v>
      </c>
    </row>
    <row r="157" spans="1:1">
      <c r="A157" t="s">
        <v>1621</v>
      </c>
    </row>
    <row r="158" spans="1:1">
      <c r="A158" t="s">
        <v>1638</v>
      </c>
    </row>
    <row r="159" spans="1:1">
      <c r="A159" t="s">
        <v>1656</v>
      </c>
    </row>
    <row r="160" spans="1:1">
      <c r="A160" t="s">
        <v>1676</v>
      </c>
    </row>
    <row r="161" spans="1:1">
      <c r="A161" t="s">
        <v>1687</v>
      </c>
    </row>
    <row r="162" spans="1:1">
      <c r="A162" t="s">
        <v>1701</v>
      </c>
    </row>
    <row r="163" spans="1:1">
      <c r="A163" t="s">
        <v>1859</v>
      </c>
    </row>
    <row r="164" spans="1:1">
      <c r="A164" t="s">
        <v>1865</v>
      </c>
    </row>
    <row r="165" spans="1:1">
      <c r="A165" t="s">
        <v>1883</v>
      </c>
    </row>
    <row r="168" spans="1:1">
      <c r="A168" t="s">
        <v>1994</v>
      </c>
    </row>
    <row r="170" spans="1:1">
      <c r="A170" t="s">
        <v>2115</v>
      </c>
    </row>
    <row r="171" spans="1:1">
      <c r="A171" t="s">
        <v>2319</v>
      </c>
    </row>
    <row r="172" spans="1:1">
      <c r="A172" t="s">
        <v>2327</v>
      </c>
    </row>
    <row r="173" spans="1:1">
      <c r="A173" t="s">
        <v>2335</v>
      </c>
    </row>
    <row r="174" spans="1:1">
      <c r="A174" t="s">
        <v>2342</v>
      </c>
    </row>
    <row r="176" spans="1:1">
      <c r="A176" t="s">
        <v>4338</v>
      </c>
    </row>
    <row r="177" spans="1:1">
      <c r="A177" t="s">
        <v>2369</v>
      </c>
    </row>
    <row r="178" spans="1:1">
      <c r="A178" t="s">
        <v>3127</v>
      </c>
    </row>
    <row r="179" spans="1:1">
      <c r="A179" t="s">
        <v>4339</v>
      </c>
    </row>
    <row r="180" spans="1:1">
      <c r="A180" t="s">
        <v>3136</v>
      </c>
    </row>
    <row r="182" spans="1:1">
      <c r="A182" t="s">
        <v>4340</v>
      </c>
    </row>
    <row r="183" spans="1:1">
      <c r="A183" t="s">
        <v>2401</v>
      </c>
    </row>
    <row r="184" spans="1:1">
      <c r="A184" t="s">
        <v>4341</v>
      </c>
    </row>
    <row r="185" spans="1:1">
      <c r="A185" t="s">
        <v>4342</v>
      </c>
    </row>
    <row r="186" spans="1:1">
      <c r="A186" t="s">
        <v>4343</v>
      </c>
    </row>
    <row r="187" spans="1:1">
      <c r="A187" t="s">
        <v>4344</v>
      </c>
    </row>
    <row r="190" spans="1:1">
      <c r="A190" t="s">
        <v>3149</v>
      </c>
    </row>
    <row r="191" spans="1:1">
      <c r="A191" t="s">
        <v>4507</v>
      </c>
    </row>
    <row r="192" spans="1:1">
      <c r="A192" t="s">
        <v>3351</v>
      </c>
    </row>
    <row r="193" spans="1:1">
      <c r="A193" t="s">
        <v>1096</v>
      </c>
    </row>
    <row r="194" spans="1:1">
      <c r="A194" t="s">
        <v>3372</v>
      </c>
    </row>
    <row r="195" spans="1:1">
      <c r="A195" t="s">
        <v>4518</v>
      </c>
    </row>
    <row r="197" spans="1:1">
      <c r="A197" t="s">
        <v>3396</v>
      </c>
    </row>
    <row r="199" spans="1:1">
      <c r="A199" t="s">
        <v>3415</v>
      </c>
    </row>
    <row r="200" spans="1:1">
      <c r="A200" t="s">
        <v>3425</v>
      </c>
    </row>
    <row r="201" spans="1:1">
      <c r="A201" t="s">
        <v>3434</v>
      </c>
    </row>
    <row r="202" spans="1:1">
      <c r="A202" t="s">
        <v>4528</v>
      </c>
    </row>
    <row r="203" spans="1:1">
      <c r="A203" t="s">
        <v>4536</v>
      </c>
    </row>
    <row r="204" spans="1:1">
      <c r="A204" t="s">
        <v>3444</v>
      </c>
    </row>
    <row r="205" spans="1:1">
      <c r="A205" t="s">
        <v>3456</v>
      </c>
    </row>
    <row r="206" spans="1:1">
      <c r="A206" t="s">
        <v>12</v>
      </c>
    </row>
    <row r="208" spans="1:1">
      <c r="A208" t="s">
        <v>4554</v>
      </c>
    </row>
    <row r="209" spans="1:1">
      <c r="A209" t="s">
        <v>4564</v>
      </c>
    </row>
    <row r="210" spans="1:1">
      <c r="A210" t="s">
        <v>4572</v>
      </c>
    </row>
    <row r="211" spans="1:1">
      <c r="A211" t="s">
        <v>4582</v>
      </c>
    </row>
    <row r="212" spans="1:1">
      <c r="A212" t="s">
        <v>4591</v>
      </c>
    </row>
    <row r="213" spans="1:1">
      <c r="A213" t="s">
        <v>710</v>
      </c>
    </row>
    <row r="214" spans="1:1">
      <c r="A214" t="s">
        <v>4608</v>
      </c>
    </row>
    <row r="215" spans="1:1">
      <c r="A215" t="s">
        <v>4618</v>
      </c>
    </row>
    <row r="216" spans="1:1">
      <c r="A216" t="s">
        <v>252</v>
      </c>
    </row>
    <row r="218" spans="1:1">
      <c r="A218" t="s">
        <v>5587</v>
      </c>
    </row>
    <row r="219" spans="1:1">
      <c r="A219" t="s">
        <v>5588</v>
      </c>
    </row>
    <row r="220" spans="1:1">
      <c r="A220" t="s">
        <v>2426</v>
      </c>
    </row>
    <row r="221" spans="1:1">
      <c r="A221" t="s">
        <v>5589</v>
      </c>
    </row>
    <row r="222" spans="1:1">
      <c r="A222" t="s">
        <v>5590</v>
      </c>
    </row>
    <row r="223" spans="1:1">
      <c r="A223" t="s">
        <v>5591</v>
      </c>
    </row>
    <row r="224" spans="1:1">
      <c r="A224" t="s">
        <v>5592</v>
      </c>
    </row>
    <row r="225" spans="1:1">
      <c r="A225" t="s">
        <v>3489</v>
      </c>
    </row>
    <row r="227" spans="1:1">
      <c r="A227" t="s">
        <v>5593</v>
      </c>
    </row>
    <row r="228" spans="1:1">
      <c r="A228" t="s">
        <v>252</v>
      </c>
    </row>
    <row r="229" spans="1:1">
      <c r="A229" t="s">
        <v>549</v>
      </c>
    </row>
    <row r="230" spans="1:1">
      <c r="A230" t="s">
        <v>252</v>
      </c>
    </row>
    <row r="231" spans="1:1">
      <c r="A231" t="s">
        <v>5594</v>
      </c>
    </row>
    <row r="232" spans="1:1">
      <c r="A232" t="s">
        <v>5595</v>
      </c>
    </row>
    <row r="233" spans="1:1">
      <c r="A233" t="s">
        <v>3489</v>
      </c>
    </row>
    <row r="235" spans="1:1">
      <c r="A235" t="s">
        <v>700</v>
      </c>
    </row>
    <row r="236" spans="1:1">
      <c r="A236" t="s">
        <v>4345</v>
      </c>
    </row>
    <row r="237" spans="1:1">
      <c r="A237" t="s">
        <v>4346</v>
      </c>
    </row>
    <row r="239" spans="1:1">
      <c r="A239" t="s">
        <v>4347</v>
      </c>
    </row>
    <row r="240" spans="1:1">
      <c r="A240" t="s">
        <v>4348</v>
      </c>
    </row>
    <row r="241" spans="1:1">
      <c r="A241" t="s">
        <v>4349</v>
      </c>
    </row>
    <row r="243" spans="1:1">
      <c r="A243" t="s">
        <v>4350</v>
      </c>
    </row>
    <row r="244" spans="1:1">
      <c r="A244" t="s">
        <v>4351</v>
      </c>
    </row>
    <row r="245" spans="1:1">
      <c r="A245" t="s">
        <v>4352</v>
      </c>
    </row>
    <row r="247" spans="1:1">
      <c r="A247" t="s">
        <v>4353</v>
      </c>
    </row>
    <row r="248" spans="1:1">
      <c r="A248" t="s">
        <v>4354</v>
      </c>
    </row>
    <row r="249" spans="1:1">
      <c r="A249" t="s">
        <v>4355</v>
      </c>
    </row>
    <row r="251" spans="1:1">
      <c r="A251" t="s">
        <v>4356</v>
      </c>
    </row>
    <row r="252" spans="1:1">
      <c r="A252" t="s">
        <v>4357</v>
      </c>
    </row>
    <row r="254" spans="1:1">
      <c r="A254" t="s">
        <v>1394</v>
      </c>
    </row>
    <row r="255" spans="1:1">
      <c r="A255" t="s">
        <v>275</v>
      </c>
    </row>
    <row r="257" spans="1:1">
      <c r="A257" t="s">
        <v>4358</v>
      </c>
    </row>
    <row r="258" spans="1:1">
      <c r="A258" t="s">
        <v>88</v>
      </c>
    </row>
    <row r="259" spans="1:1">
      <c r="A259" t="s">
        <v>4359</v>
      </c>
    </row>
    <row r="260" spans="1:1">
      <c r="A260" t="s">
        <v>239</v>
      </c>
    </row>
    <row r="261" spans="1:1">
      <c r="A261" t="s">
        <v>301</v>
      </c>
    </row>
    <row r="262" spans="1:1">
      <c r="A262" t="s">
        <v>376</v>
      </c>
    </row>
    <row r="264" spans="1:1">
      <c r="A264" t="s">
        <v>443</v>
      </c>
    </row>
    <row r="265" spans="1:1">
      <c r="A265" t="s">
        <v>493</v>
      </c>
    </row>
    <row r="266" spans="1:1">
      <c r="A266" t="s">
        <v>557</v>
      </c>
    </row>
    <row r="267" spans="1:1">
      <c r="A267" t="s">
        <v>754</v>
      </c>
    </row>
    <row r="268" spans="1:1">
      <c r="A268" t="s">
        <v>918</v>
      </c>
    </row>
    <row r="269" spans="1:1">
      <c r="A269" t="s">
        <v>1164</v>
      </c>
    </row>
    <row r="271" spans="1:1">
      <c r="A271" t="s">
        <v>1303</v>
      </c>
    </row>
    <row r="272" spans="1:1">
      <c r="A272" t="s">
        <v>1403</v>
      </c>
    </row>
    <row r="273" spans="1:1">
      <c r="A273" t="s">
        <v>4360</v>
      </c>
    </row>
    <row r="274" spans="1:1">
      <c r="A274" t="s">
        <v>3520</v>
      </c>
    </row>
    <row r="276" spans="1:1">
      <c r="A276" t="s">
        <v>2471</v>
      </c>
    </row>
    <row r="277" spans="1:1">
      <c r="A277" t="s">
        <v>2481</v>
      </c>
    </row>
    <row r="279" spans="1:1">
      <c r="A279" t="s">
        <v>2499</v>
      </c>
    </row>
    <row r="280" spans="1:1">
      <c r="A280" t="s">
        <v>2507</v>
      </c>
    </row>
    <row r="281" spans="1:1">
      <c r="A281" t="s">
        <v>4361</v>
      </c>
    </row>
    <row r="282" spans="1:1">
      <c r="A282" t="s">
        <v>2521</v>
      </c>
    </row>
    <row r="285" spans="1:1">
      <c r="A285" t="s">
        <v>3550</v>
      </c>
    </row>
    <row r="286" spans="1:1">
      <c r="A286" t="s">
        <v>3558</v>
      </c>
    </row>
    <row r="287" spans="1:1">
      <c r="A287" t="s">
        <v>3567</v>
      </c>
    </row>
    <row r="288" spans="1:1">
      <c r="A288" t="s">
        <v>3576</v>
      </c>
    </row>
    <row r="289" spans="1:1">
      <c r="A289" t="s">
        <v>3586</v>
      </c>
    </row>
    <row r="290" spans="1:1">
      <c r="A290" t="s">
        <v>3591</v>
      </c>
    </row>
    <row r="291" spans="1:1">
      <c r="A291" t="s">
        <v>3600</v>
      </c>
    </row>
    <row r="292" spans="1:1">
      <c r="A292" t="s">
        <v>3606</v>
      </c>
    </row>
    <row r="293" spans="1:1">
      <c r="A293" t="s">
        <v>4362</v>
      </c>
    </row>
    <row r="294" spans="1:1">
      <c r="A294" t="s">
        <v>4363</v>
      </c>
    </row>
    <row r="297" spans="1:1">
      <c r="A297" t="s">
        <v>4651</v>
      </c>
    </row>
    <row r="300" spans="1:1">
      <c r="A300" t="s">
        <v>79</v>
      </c>
    </row>
    <row r="301" spans="1:1">
      <c r="A301" t="s">
        <v>131</v>
      </c>
    </row>
    <row r="302" spans="1:1">
      <c r="A302" t="s">
        <v>4364</v>
      </c>
    </row>
    <row r="304" spans="1:1">
      <c r="A304" t="s">
        <v>205</v>
      </c>
    </row>
    <row r="305" spans="1:1">
      <c r="A305" t="s">
        <v>229</v>
      </c>
    </row>
    <row r="306" spans="1:1">
      <c r="A306" t="s">
        <v>283</v>
      </c>
    </row>
    <row r="307" spans="1:1">
      <c r="A307" t="s">
        <v>386</v>
      </c>
    </row>
    <row r="308" spans="1:1">
      <c r="A308" t="s">
        <v>605</v>
      </c>
    </row>
    <row r="309" spans="1:1">
      <c r="A309" t="s">
        <v>644</v>
      </c>
    </row>
    <row r="310" spans="1:1">
      <c r="A310" t="s">
        <v>797</v>
      </c>
    </row>
    <row r="311" spans="1:1">
      <c r="A311" t="s">
        <v>252</v>
      </c>
    </row>
    <row r="312" spans="1:1">
      <c r="A312" t="s">
        <v>1025</v>
      </c>
    </row>
    <row r="313" spans="1:1">
      <c r="A313" t="s">
        <v>1217</v>
      </c>
    </row>
    <row r="314" spans="1:1">
      <c r="A314" t="s">
        <v>1569</v>
      </c>
    </row>
    <row r="315" spans="1:1">
      <c r="A315" t="s">
        <v>4365</v>
      </c>
    </row>
    <row r="316" spans="1:1">
      <c r="A316" t="s">
        <v>252</v>
      </c>
    </row>
    <row r="317" spans="1:1">
      <c r="A317" t="s">
        <v>4366</v>
      </c>
    </row>
    <row r="318" spans="1:1">
      <c r="A318" t="s">
        <v>4367</v>
      </c>
    </row>
    <row r="319" spans="1:1">
      <c r="A319" t="s">
        <v>4368</v>
      </c>
    </row>
    <row r="320" spans="1:1">
      <c r="A320" t="s">
        <v>4369</v>
      </c>
    </row>
    <row r="321" spans="1:1">
      <c r="A321" t="s">
        <v>185</v>
      </c>
    </row>
    <row r="322" spans="1:1">
      <c r="A322" t="s">
        <v>4370</v>
      </c>
    </row>
    <row r="323" spans="1:1">
      <c r="A323" t="s">
        <v>4371</v>
      </c>
    </row>
    <row r="326" spans="1:1">
      <c r="A326" t="s">
        <v>3655</v>
      </c>
    </row>
    <row r="327" spans="1:1">
      <c r="A327" t="s">
        <v>3662</v>
      </c>
    </row>
    <row r="329" spans="1:1">
      <c r="A329" t="s">
        <v>4372</v>
      </c>
    </row>
    <row r="330" spans="1:1">
      <c r="A330" t="s">
        <v>252</v>
      </c>
    </row>
    <row r="331" spans="1:1">
      <c r="A331" t="s">
        <v>539</v>
      </c>
    </row>
    <row r="333" spans="1:1">
      <c r="A333" t="s">
        <v>1851</v>
      </c>
    </row>
    <row r="335" spans="1:1">
      <c r="A335" t="s">
        <v>5276</v>
      </c>
    </row>
    <row r="336" spans="1:1">
      <c r="A336" t="s">
        <v>5286</v>
      </c>
    </row>
    <row r="337" spans="1:1">
      <c r="A337" t="s">
        <v>5294</v>
      </c>
    </row>
    <row r="339" spans="1:1">
      <c r="A339" t="s">
        <v>1088</v>
      </c>
    </row>
    <row r="340" spans="1:1">
      <c r="A340" t="s">
        <v>5300</v>
      </c>
    </row>
    <row r="342" spans="1:1">
      <c r="A342" t="s">
        <v>1317</v>
      </c>
    </row>
    <row r="343" spans="1:1">
      <c r="A343" t="s">
        <v>5312</v>
      </c>
    </row>
    <row r="344" spans="1:1">
      <c r="A344" t="s">
        <v>1927</v>
      </c>
    </row>
    <row r="345" spans="1:1">
      <c r="A345" t="s">
        <v>1872</v>
      </c>
    </row>
    <row r="346" spans="1:1">
      <c r="A346" t="s">
        <v>5323</v>
      </c>
    </row>
    <row r="347" spans="1:1">
      <c r="A347" t="s">
        <v>1920</v>
      </c>
    </row>
    <row r="348" spans="1:1">
      <c r="A348" t="s">
        <v>5345</v>
      </c>
    </row>
    <row r="350" spans="1:1">
      <c r="A350" t="s">
        <v>3113</v>
      </c>
    </row>
    <row r="352" spans="1:1">
      <c r="A352" t="s">
        <v>4191</v>
      </c>
    </row>
    <row r="353" spans="1:1">
      <c r="A353" t="s">
        <v>4200</v>
      </c>
    </row>
    <row r="355" spans="1:1">
      <c r="A355" t="s">
        <v>1429</v>
      </c>
    </row>
    <row r="356" spans="1:1">
      <c r="A356" t="s">
        <v>1799</v>
      </c>
    </row>
    <row r="360" spans="1:1">
      <c r="A360" t="s">
        <v>4122</v>
      </c>
    </row>
    <row r="365" spans="1:1">
      <c r="A365" t="s">
        <v>4132</v>
      </c>
    </row>
    <row r="367" spans="1:1">
      <c r="A367" t="s">
        <v>4133</v>
      </c>
    </row>
    <row r="370" spans="1:1">
      <c r="A370" t="s">
        <v>4134</v>
      </c>
    </row>
    <row r="371" spans="1:1">
      <c r="A371" t="s">
        <v>4140</v>
      </c>
    </row>
    <row r="373" spans="1:1">
      <c r="A373" t="s">
        <v>4373</v>
      </c>
    </row>
    <row r="374" spans="1:1">
      <c r="A374" t="s">
        <v>1154</v>
      </c>
    </row>
    <row r="378" spans="1:1">
      <c r="A378" t="s">
        <v>323</v>
      </c>
    </row>
    <row r="380" spans="1:1">
      <c r="A380" t="s">
        <v>2123</v>
      </c>
    </row>
    <row r="381" spans="1:1">
      <c r="A381" t="s">
        <v>406</v>
      </c>
    </row>
    <row r="382" spans="1:1">
      <c r="A382" t="s">
        <v>419</v>
      </c>
    </row>
    <row r="383" spans="1:1">
      <c r="A383" t="s">
        <v>4374</v>
      </c>
    </row>
    <row r="384" spans="1:1">
      <c r="A384" t="s">
        <v>479</v>
      </c>
    </row>
    <row r="385" spans="1:1">
      <c r="A385" t="s">
        <v>522</v>
      </c>
    </row>
    <row r="386" spans="1:1">
      <c r="A386" t="s">
        <v>4375</v>
      </c>
    </row>
    <row r="387" spans="1:1">
      <c r="A387" t="s">
        <v>635</v>
      </c>
    </row>
    <row r="388" spans="1:1">
      <c r="A388" t="s">
        <v>679</v>
      </c>
    </row>
    <row r="389" spans="1:1">
      <c r="A389" t="s">
        <v>5368</v>
      </c>
    </row>
    <row r="391" spans="1:1">
      <c r="A391" t="s">
        <v>857</v>
      </c>
    </row>
    <row r="393" spans="1:1">
      <c r="A393" t="s">
        <v>1052</v>
      </c>
    </row>
    <row r="394" spans="1:1">
      <c r="A394" t="s">
        <v>1116</v>
      </c>
    </row>
    <row r="395" spans="1:1">
      <c r="A395" t="s">
        <v>1295</v>
      </c>
    </row>
    <row r="396" spans="1:1">
      <c r="A396" t="s">
        <v>252</v>
      </c>
    </row>
    <row r="397" spans="1:1">
      <c r="A397" t="s">
        <v>1376</v>
      </c>
    </row>
    <row r="399" spans="1:1">
      <c r="A399" t="s">
        <v>1560</v>
      </c>
    </row>
    <row r="400" spans="1:1">
      <c r="A400" t="s">
        <v>1609</v>
      </c>
    </row>
    <row r="401" spans="1:1">
      <c r="A401" t="s">
        <v>1647</v>
      </c>
    </row>
    <row r="402" spans="1:1">
      <c r="A402" t="s">
        <v>1663</v>
      </c>
    </row>
    <row r="405" spans="1:1">
      <c r="A405" t="s">
        <v>2694</v>
      </c>
    </row>
    <row r="408" spans="1:1">
      <c r="A408" t="s">
        <v>2714</v>
      </c>
    </row>
    <row r="409" spans="1:1">
      <c r="A409" t="s">
        <v>2732</v>
      </c>
    </row>
    <row r="411" spans="1:1">
      <c r="A411" t="s">
        <v>4376</v>
      </c>
    </row>
    <row r="412" spans="1:1">
      <c r="A412" t="s">
        <v>3066</v>
      </c>
    </row>
    <row r="413" spans="1:1">
      <c r="A413" t="s">
        <v>3074</v>
      </c>
    </row>
    <row r="414" spans="1:1">
      <c r="A414" t="s">
        <v>4377</v>
      </c>
    </row>
    <row r="415" spans="1:1">
      <c r="A415" t="s">
        <v>3096</v>
      </c>
    </row>
    <row r="419" spans="1:1">
      <c r="A419" t="s">
        <v>2003</v>
      </c>
    </row>
    <row r="421" spans="1:1">
      <c r="A421" t="s">
        <v>1096</v>
      </c>
    </row>
    <row r="424" spans="1:1">
      <c r="A424" t="s">
        <v>4378</v>
      </c>
    </row>
    <row r="425" spans="1:1">
      <c r="A425" t="s">
        <v>710</v>
      </c>
    </row>
    <row r="427" spans="1:1">
      <c r="A427" t="s">
        <v>2992</v>
      </c>
    </row>
    <row r="428" spans="1:1">
      <c r="A428" t="s">
        <v>4379</v>
      </c>
    </row>
    <row r="429" spans="1:1">
      <c r="A429" t="s">
        <v>3008</v>
      </c>
    </row>
    <row r="430" spans="1:1">
      <c r="A430" t="s">
        <v>4380</v>
      </c>
    </row>
    <row r="432" spans="1:1">
      <c r="A432" t="s">
        <v>5596</v>
      </c>
    </row>
    <row r="433" spans="1:1">
      <c r="A433" t="s">
        <v>5597</v>
      </c>
    </row>
    <row r="434" spans="1:1">
      <c r="A434" t="s">
        <v>5598</v>
      </c>
    </row>
    <row r="435" spans="1:1">
      <c r="A435" t="s">
        <v>5599</v>
      </c>
    </row>
    <row r="437" spans="1:1">
      <c r="A437" t="s">
        <v>5600</v>
      </c>
    </row>
    <row r="439" spans="1:1">
      <c r="A439" t="s">
        <v>5601</v>
      </c>
    </row>
    <row r="440" spans="1:1">
      <c r="A440" t="s">
        <v>5602</v>
      </c>
    </row>
    <row r="441" spans="1:1">
      <c r="A441" t="s">
        <v>5603</v>
      </c>
    </row>
    <row r="442" spans="1:1">
      <c r="A442" t="s">
        <v>5604</v>
      </c>
    </row>
    <row r="443" spans="1:1">
      <c r="A443" t="s">
        <v>5605</v>
      </c>
    </row>
    <row r="444" spans="1:1">
      <c r="A444" t="s">
        <v>5606</v>
      </c>
    </row>
    <row r="446" spans="1:1">
      <c r="A446" t="s">
        <v>5607</v>
      </c>
    </row>
    <row r="447" spans="1:1">
      <c r="A447" t="s">
        <v>5608</v>
      </c>
    </row>
    <row r="448" spans="1:1">
      <c r="A448" t="s">
        <v>5609</v>
      </c>
    </row>
    <row r="449" spans="1:1">
      <c r="A449" t="s">
        <v>5610</v>
      </c>
    </row>
    <row r="450" spans="1:1">
      <c r="A450" t="s">
        <v>1360</v>
      </c>
    </row>
    <row r="451" spans="1:1">
      <c r="A451" t="s">
        <v>5611</v>
      </c>
    </row>
    <row r="452" spans="1:1">
      <c r="A452" t="s">
        <v>5612</v>
      </c>
    </row>
    <row r="453" spans="1:1">
      <c r="A453" t="s">
        <v>3918</v>
      </c>
    </row>
    <row r="454" spans="1:1">
      <c r="A454" t="s">
        <v>5613</v>
      </c>
    </row>
    <row r="456" spans="1:1">
      <c r="A456" t="s">
        <v>5614</v>
      </c>
    </row>
    <row r="457" spans="1:1">
      <c r="A457" t="s">
        <v>5615</v>
      </c>
    </row>
    <row r="458" spans="1:1">
      <c r="A458" t="s">
        <v>5616</v>
      </c>
    </row>
    <row r="459" spans="1:1">
      <c r="A459" t="s">
        <v>5617</v>
      </c>
    </row>
    <row r="460" spans="1:1">
      <c r="A460" t="s">
        <v>5618</v>
      </c>
    </row>
    <row r="461" spans="1:1">
      <c r="A461" t="s">
        <v>5619</v>
      </c>
    </row>
    <row r="463" spans="1:1">
      <c r="A463" t="s">
        <v>5620</v>
      </c>
    </row>
    <row r="464" spans="1:1">
      <c r="A464" t="s">
        <v>5621</v>
      </c>
    </row>
    <row r="466" spans="1:1">
      <c r="A466" t="s">
        <v>4113</v>
      </c>
    </row>
    <row r="468" spans="1:1">
      <c r="A468" t="s">
        <v>4381</v>
      </c>
    </row>
    <row r="469" spans="1:1">
      <c r="A469" t="s">
        <v>4382</v>
      </c>
    </row>
    <row r="470" spans="1:1">
      <c r="A470" t="s">
        <v>214</v>
      </c>
    </row>
    <row r="471" spans="1:1">
      <c r="A471" t="s">
        <v>345</v>
      </c>
    </row>
    <row r="472" spans="1:1">
      <c r="A472" t="s">
        <v>689</v>
      </c>
    </row>
    <row r="473" spans="1:1">
      <c r="A473" t="s">
        <v>911</v>
      </c>
    </row>
    <row r="477" spans="1:1">
      <c r="A477" t="s">
        <v>1250</v>
      </c>
    </row>
    <row r="478" spans="1:1">
      <c r="A478" t="s">
        <v>1272</v>
      </c>
    </row>
    <row r="480" spans="1:1">
      <c r="A480" t="s">
        <v>2732</v>
      </c>
    </row>
    <row r="482" spans="1:1">
      <c r="A482" t="s">
        <v>4383</v>
      </c>
    </row>
    <row r="483" spans="1:1">
      <c r="A483" t="s">
        <v>4734</v>
      </c>
    </row>
    <row r="485" spans="1:1">
      <c r="A485" t="s">
        <v>1696</v>
      </c>
    </row>
    <row r="488" spans="1:1">
      <c r="A488" t="s">
        <v>5622</v>
      </c>
    </row>
    <row r="489" spans="1:1">
      <c r="A489" t="s">
        <v>5623</v>
      </c>
    </row>
    <row r="490" spans="1:1">
      <c r="A490" t="s">
        <v>5185</v>
      </c>
    </row>
    <row r="492" spans="1:1">
      <c r="A492" t="s">
        <v>4384</v>
      </c>
    </row>
    <row r="493" spans="1:1">
      <c r="A493" t="s">
        <v>4385</v>
      </c>
    </row>
    <row r="494" spans="1:1">
      <c r="A494" t="s">
        <v>4386</v>
      </c>
    </row>
    <row r="495" spans="1:1">
      <c r="A495" t="s">
        <v>1235</v>
      </c>
    </row>
    <row r="498" spans="1:1">
      <c r="A498" t="s">
        <v>4387</v>
      </c>
    </row>
    <row r="502" spans="1:1">
      <c r="A502" t="s">
        <v>4388</v>
      </c>
    </row>
    <row r="504" spans="1:1">
      <c r="A504" t="s">
        <v>4389</v>
      </c>
    </row>
    <row r="506" spans="1:1">
      <c r="A506" t="s">
        <v>4390</v>
      </c>
    </row>
    <row r="507" spans="1:1">
      <c r="A507" t="s">
        <v>4391</v>
      </c>
    </row>
    <row r="508" spans="1:1">
      <c r="A508" t="s">
        <v>4392</v>
      </c>
    </row>
    <row r="512" spans="1:1">
      <c r="A512" t="s">
        <v>4393</v>
      </c>
    </row>
    <row r="513" spans="1:1">
      <c r="A513" t="s">
        <v>4394</v>
      </c>
    </row>
    <row r="514" spans="1:1">
      <c r="A514" t="s">
        <v>4395</v>
      </c>
    </row>
    <row r="515" spans="1:1">
      <c r="A515" t="s">
        <v>4396</v>
      </c>
    </row>
    <row r="516" spans="1:1">
      <c r="A516" t="s">
        <v>4397</v>
      </c>
    </row>
    <row r="517" spans="1:1">
      <c r="A517" t="s">
        <v>4398</v>
      </c>
    </row>
    <row r="518" spans="1:1">
      <c r="A518" t="s">
        <v>4399</v>
      </c>
    </row>
    <row r="520" spans="1:1">
      <c r="A520" t="s">
        <v>5624</v>
      </c>
    </row>
    <row r="522" spans="1:1">
      <c r="A522" t="s">
        <v>5151</v>
      </c>
    </row>
    <row r="523" spans="1:1">
      <c r="A523" t="s">
        <v>5625</v>
      </c>
    </row>
    <row r="524" spans="1:1">
      <c r="A524" t="s">
        <v>252</v>
      </c>
    </row>
    <row r="525" spans="1:1">
      <c r="A525" t="s">
        <v>5626</v>
      </c>
    </row>
    <row r="526" spans="1:1">
      <c r="A526" t="s">
        <v>5627</v>
      </c>
    </row>
    <row r="527" spans="1:1">
      <c r="A527" t="s">
        <v>5628</v>
      </c>
    </row>
    <row r="528" spans="1:1">
      <c r="A528" t="s">
        <v>5629</v>
      </c>
    </row>
    <row r="529" spans="1:1">
      <c r="A529" t="s">
        <v>4755</v>
      </c>
    </row>
    <row r="530" spans="1:1">
      <c r="A530" t="s">
        <v>4751</v>
      </c>
    </row>
    <row r="531" spans="1:1">
      <c r="A531" t="s">
        <v>4761</v>
      </c>
    </row>
    <row r="533" spans="1:1">
      <c r="A533" t="s">
        <v>4771</v>
      </c>
    </row>
    <row r="534" spans="1:1">
      <c r="A534" t="s">
        <v>4788</v>
      </c>
    </row>
    <row r="536" spans="1:1">
      <c r="A536" t="s">
        <v>4809</v>
      </c>
    </row>
    <row r="537" spans="1:1">
      <c r="A537" t="s">
        <v>5121</v>
      </c>
    </row>
    <row r="538" spans="1:1">
      <c r="A538" t="s">
        <v>5130</v>
      </c>
    </row>
    <row r="540" spans="1:1">
      <c r="A540" t="s">
        <v>4400</v>
      </c>
    </row>
    <row r="541" spans="1:1">
      <c r="A541" t="s">
        <v>4401</v>
      </c>
    </row>
    <row r="542" spans="1:1">
      <c r="A542" t="s">
        <v>775</v>
      </c>
    </row>
    <row r="543" spans="1:1">
      <c r="A543" t="s">
        <v>881</v>
      </c>
    </row>
    <row r="544" spans="1:1">
      <c r="A544" t="s">
        <v>934</v>
      </c>
    </row>
    <row r="546" spans="1:1">
      <c r="A546" t="s">
        <v>1001</v>
      </c>
    </row>
    <row r="547" spans="1:1">
      <c r="A547" t="s">
        <v>5112</v>
      </c>
    </row>
    <row r="548" spans="1:1">
      <c r="A548" t="s">
        <v>1044</v>
      </c>
    </row>
    <row r="549" spans="1:1">
      <c r="A549" t="s">
        <v>1145</v>
      </c>
    </row>
    <row r="551" spans="1:1">
      <c r="A551" t="s">
        <v>1206</v>
      </c>
    </row>
    <row r="552" spans="1:1">
      <c r="A552" t="s">
        <v>1285</v>
      </c>
    </row>
    <row r="553" spans="1:1">
      <c r="A553" t="s">
        <v>1345</v>
      </c>
    </row>
    <row r="554" spans="1:1">
      <c r="A554" t="s">
        <v>1369</v>
      </c>
    </row>
    <row r="555" spans="1:1">
      <c r="A555" t="s">
        <v>4402</v>
      </c>
    </row>
    <row r="556" spans="1:1">
      <c r="A556" t="s">
        <v>1462</v>
      </c>
    </row>
    <row r="558" spans="1:1">
      <c r="A558" t="s">
        <v>1490</v>
      </c>
    </row>
    <row r="559" spans="1:1">
      <c r="A559" t="s">
        <v>1589</v>
      </c>
    </row>
    <row r="560" spans="1:1">
      <c r="A560" t="s">
        <v>1630</v>
      </c>
    </row>
    <row r="561" spans="1:1">
      <c r="A561" t="s">
        <v>1730</v>
      </c>
    </row>
    <row r="563" spans="1:1">
      <c r="A563" t="s">
        <v>1751</v>
      </c>
    </row>
    <row r="564" spans="1:1">
      <c r="A564" t="s">
        <v>252</v>
      </c>
    </row>
    <row r="565" spans="1:1">
      <c r="A565" t="s">
        <v>1772</v>
      </c>
    </row>
    <row r="566" spans="1:1">
      <c r="A566" t="s">
        <v>1782</v>
      </c>
    </row>
    <row r="568" spans="1:1">
      <c r="A568" t="s">
        <v>1904</v>
      </c>
    </row>
    <row r="571" spans="1:1">
      <c r="A571" t="s">
        <v>1206</v>
      </c>
    </row>
    <row r="572" spans="1:1">
      <c r="A572" t="s">
        <v>4403</v>
      </c>
    </row>
    <row r="574" spans="1:1">
      <c r="A574" t="s">
        <v>5513</v>
      </c>
    </row>
    <row r="578" spans="1:1">
      <c r="A578" t="s">
        <v>4404</v>
      </c>
    </row>
    <row r="580" spans="1:1">
      <c r="A580" t="s">
        <v>4405</v>
      </c>
    </row>
    <row r="581" spans="1:1">
      <c r="A581" t="s">
        <v>4833</v>
      </c>
    </row>
    <row r="584" spans="1:1">
      <c r="A584" t="s">
        <v>1008</v>
      </c>
    </row>
    <row r="585" spans="1:1">
      <c r="A585" t="s">
        <v>5095</v>
      </c>
    </row>
    <row r="586" spans="1:1">
      <c r="A586" t="s">
        <v>1440</v>
      </c>
    </row>
    <row r="587" spans="1:1">
      <c r="A587" t="s">
        <v>5103</v>
      </c>
    </row>
    <row r="588" spans="1:1">
      <c r="A588" t="s">
        <v>2925</v>
      </c>
    </row>
    <row r="590" spans="1:1">
      <c r="A590" t="s">
        <v>715</v>
      </c>
    </row>
    <row r="592" spans="1:1">
      <c r="A592" t="s">
        <v>1068</v>
      </c>
    </row>
    <row r="593" spans="1:1">
      <c r="A593" t="s">
        <v>1580</v>
      </c>
    </row>
    <row r="595" spans="1:1">
      <c r="A595" t="s">
        <v>12</v>
      </c>
    </row>
    <row r="596" spans="1:1">
      <c r="A596" t="s">
        <v>1938</v>
      </c>
    </row>
    <row r="597" spans="1:1">
      <c r="A597" t="s">
        <v>1979</v>
      </c>
    </row>
    <row r="598" spans="1:1">
      <c r="A598" t="s">
        <v>1988</v>
      </c>
    </row>
    <row r="599" spans="1:1">
      <c r="A599" t="s">
        <v>2026</v>
      </c>
    </row>
    <row r="600" spans="1:1">
      <c r="A600" t="s">
        <v>4844</v>
      </c>
    </row>
    <row r="601" spans="1:1">
      <c r="A601" t="s">
        <v>4853</v>
      </c>
    </row>
    <row r="602" spans="1:1">
      <c r="A602" t="s">
        <v>4862</v>
      </c>
    </row>
    <row r="603" spans="1:1">
      <c r="A603" t="s">
        <v>252</v>
      </c>
    </row>
    <row r="604" spans="1:1">
      <c r="A604" t="s">
        <v>4879</v>
      </c>
    </row>
    <row r="605" spans="1:1">
      <c r="A605" t="s">
        <v>4888</v>
      </c>
    </row>
    <row r="606" spans="1:1">
      <c r="A606" t="s">
        <v>4898</v>
      </c>
    </row>
    <row r="607" spans="1:1">
      <c r="A607" t="s">
        <v>4906</v>
      </c>
    </row>
    <row r="608" spans="1:1">
      <c r="A608" t="s">
        <v>4914</v>
      </c>
    </row>
    <row r="609" spans="1:1">
      <c r="A609" t="s">
        <v>4924</v>
      </c>
    </row>
    <row r="610" spans="1:1">
      <c r="A610" t="s">
        <v>4932</v>
      </c>
    </row>
    <row r="611" spans="1:1">
      <c r="A611" t="s">
        <v>4940</v>
      </c>
    </row>
    <row r="612" spans="1:1">
      <c r="A612" t="s">
        <v>4949</v>
      </c>
    </row>
    <row r="614" spans="1:1">
      <c r="A614" t="s">
        <v>4959</v>
      </c>
    </row>
  </sheetData>
  <customSheetViews>
    <customSheetView guid="{7AADF8FF-D795-499A-85CF-671B044877CD}" state="hidden">
      <selection sqref="A1:A1048576"/>
      <pageMargins left="0.7" right="0.7" top="0.75" bottom="0.75" header="0.3" footer="0.3"/>
      <pageSetup paperSize="9" orientation="portrait" r:id="rId1"/>
    </customSheetView>
    <customSheetView guid="{D0F4D05B-84FD-4356-9D11-251A9139A794}" state="hidden">
      <selection sqref="A1:A1048576"/>
      <pageMargins left="0.7" right="0.7" top="0.75" bottom="0.75" header="0.3" footer="0.3"/>
      <pageSetup paperSize="9" orientation="portrait" r:id="rId2"/>
    </customSheetView>
    <customSheetView guid="{7ACC04B1-145A-485D-AA5B-6C8271500467}" state="hidden">
      <selection sqref="A1:A1048576"/>
      <pageMargins left="0.7" right="0.7" top="0.75" bottom="0.75" header="0.3" footer="0.3"/>
      <pageSetup paperSize="9" orientation="portrait" r:id="rId3"/>
    </customSheetView>
  </customSheetViews>
  <phoneticPr fontId="4"/>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635"/>
  <sheetViews>
    <sheetView topLeftCell="A58" zoomScale="80" zoomScaleNormal="80" workbookViewId="0">
      <selection activeCell="D2" sqref="D2"/>
    </sheetView>
  </sheetViews>
  <sheetFormatPr defaultRowHeight="18.75"/>
  <cols>
    <col min="2" max="2" width="78.625" customWidth="1"/>
    <col min="3" max="3" width="70.625" customWidth="1"/>
    <col min="4" max="4" width="145.625" customWidth="1"/>
  </cols>
  <sheetData>
    <row r="1" spans="1:33" ht="141" customHeight="1">
      <c r="A1" s="1"/>
      <c r="B1" s="2" t="s">
        <v>4</v>
      </c>
      <c r="C1" s="2" t="s">
        <v>0</v>
      </c>
      <c r="D1" s="2" t="s">
        <v>1</v>
      </c>
      <c r="E1" s="2" t="s">
        <v>2</v>
      </c>
      <c r="F1" s="74" t="s">
        <v>3154</v>
      </c>
      <c r="G1" s="74" t="s">
        <v>1676</v>
      </c>
      <c r="H1" s="2" t="s">
        <v>3</v>
      </c>
      <c r="I1" s="3" t="s">
        <v>47</v>
      </c>
      <c r="J1" s="3" t="s">
        <v>9</v>
      </c>
      <c r="K1" s="3" t="s">
        <v>48</v>
      </c>
      <c r="L1" s="3" t="s">
        <v>14</v>
      </c>
      <c r="M1" s="3" t="s">
        <v>49</v>
      </c>
      <c r="N1" s="3" t="s">
        <v>50</v>
      </c>
      <c r="O1" s="3" t="s">
        <v>51</v>
      </c>
      <c r="P1" s="3" t="s">
        <v>52</v>
      </c>
      <c r="Q1" s="3" t="s">
        <v>5</v>
      </c>
      <c r="R1" s="3" t="s">
        <v>6</v>
      </c>
      <c r="S1" s="3" t="s">
        <v>7</v>
      </c>
      <c r="T1" s="198" t="s">
        <v>8</v>
      </c>
      <c r="U1" s="252" t="s">
        <v>53</v>
      </c>
      <c r="V1" s="252" t="s">
        <v>3153</v>
      </c>
      <c r="W1" s="252" t="s">
        <v>2931</v>
      </c>
      <c r="X1" s="252" t="s">
        <v>2932</v>
      </c>
      <c r="Y1" s="252" t="s">
        <v>2933</v>
      </c>
      <c r="Z1" s="252" t="s">
        <v>2934</v>
      </c>
      <c r="AA1" s="4"/>
      <c r="AB1" s="4"/>
      <c r="AC1" s="4"/>
      <c r="AD1" s="4"/>
      <c r="AE1" s="4"/>
      <c r="AF1" s="4"/>
      <c r="AG1" s="4"/>
    </row>
    <row r="2" spans="1:33" ht="229.5">
      <c r="A2" s="29" t="s">
        <v>2129</v>
      </c>
      <c r="B2" s="93" t="s">
        <v>4208</v>
      </c>
      <c r="C2" s="93" t="s">
        <v>4209</v>
      </c>
      <c r="D2" s="47" t="s">
        <v>4210</v>
      </c>
      <c r="E2" s="29" t="s">
        <v>757</v>
      </c>
      <c r="F2" s="29" t="s">
        <v>758</v>
      </c>
      <c r="G2" s="29" t="s">
        <v>185</v>
      </c>
      <c r="H2" s="44" t="s">
        <v>4211</v>
      </c>
      <c r="I2" s="29" t="s">
        <v>2705</v>
      </c>
      <c r="J2" s="29" t="s">
        <v>185</v>
      </c>
      <c r="K2" s="29" t="s">
        <v>31</v>
      </c>
      <c r="L2" s="29" t="s">
        <v>15</v>
      </c>
      <c r="M2" s="29" t="s">
        <v>12</v>
      </c>
      <c r="N2" s="29"/>
      <c r="O2" s="29" t="s">
        <v>12</v>
      </c>
      <c r="P2" s="29" t="s">
        <v>12</v>
      </c>
      <c r="Q2" s="29" t="s">
        <v>40</v>
      </c>
      <c r="R2" s="29" t="s">
        <v>1388</v>
      </c>
      <c r="S2" s="29" t="s">
        <v>4212</v>
      </c>
      <c r="T2" s="29" t="s">
        <v>2143</v>
      </c>
      <c r="U2" s="29" t="s">
        <v>11</v>
      </c>
      <c r="V2" s="325" t="s">
        <v>11</v>
      </c>
      <c r="W2" s="325" t="s">
        <v>11</v>
      </c>
      <c r="X2" s="325" t="s">
        <v>11</v>
      </c>
      <c r="Y2" s="325" t="s">
        <v>11</v>
      </c>
      <c r="Z2" s="325" t="s">
        <v>11</v>
      </c>
      <c r="AA2" s="4"/>
      <c r="AB2" s="4"/>
      <c r="AC2" s="4"/>
      <c r="AD2" s="4"/>
      <c r="AE2" s="4"/>
      <c r="AF2" s="4"/>
      <c r="AG2" s="4"/>
    </row>
    <row r="3" spans="1:33" ht="102">
      <c r="A3" s="29" t="s">
        <v>2129</v>
      </c>
      <c r="B3" s="93" t="s">
        <v>1071</v>
      </c>
      <c r="C3" s="93" t="s">
        <v>1072</v>
      </c>
      <c r="D3" s="47" t="s">
        <v>1073</v>
      </c>
      <c r="E3" s="29" t="s">
        <v>1074</v>
      </c>
      <c r="F3" s="29" t="s">
        <v>1075</v>
      </c>
      <c r="G3" s="29" t="s">
        <v>1076</v>
      </c>
      <c r="H3" s="29" t="s">
        <v>1077</v>
      </c>
      <c r="I3" s="29" t="s">
        <v>1078</v>
      </c>
      <c r="J3" s="29" t="s">
        <v>252</v>
      </c>
      <c r="K3" s="29" t="s">
        <v>10</v>
      </c>
      <c r="L3" s="29" t="s">
        <v>15</v>
      </c>
      <c r="M3" s="29" t="s">
        <v>12</v>
      </c>
      <c r="N3" s="29"/>
      <c r="O3" s="29" t="s">
        <v>12</v>
      </c>
      <c r="P3" s="29" t="s">
        <v>12</v>
      </c>
      <c r="Q3" s="29" t="s">
        <v>40</v>
      </c>
      <c r="R3" s="29" t="s">
        <v>63</v>
      </c>
      <c r="S3" s="29" t="s">
        <v>1079</v>
      </c>
      <c r="T3" s="29" t="s">
        <v>1080</v>
      </c>
      <c r="U3" s="29" t="s">
        <v>11</v>
      </c>
      <c r="V3" s="29" t="s">
        <v>11</v>
      </c>
      <c r="W3" s="29" t="s">
        <v>11</v>
      </c>
      <c r="X3" s="29" t="s">
        <v>11</v>
      </c>
      <c r="Y3" s="29" t="s">
        <v>11</v>
      </c>
      <c r="Z3" s="29" t="s">
        <v>11</v>
      </c>
      <c r="AA3" s="4"/>
      <c r="AB3" s="4"/>
      <c r="AC3" s="4"/>
      <c r="AD3" s="4"/>
      <c r="AE3" s="4"/>
      <c r="AF3" s="4"/>
      <c r="AG3" s="4"/>
    </row>
    <row r="4" spans="1:33" ht="25.5">
      <c r="A4" s="29" t="s">
        <v>2129</v>
      </c>
      <c r="B4" s="93" t="s">
        <v>4213</v>
      </c>
      <c r="C4" s="93" t="s">
        <v>4214</v>
      </c>
      <c r="D4" s="93" t="s">
        <v>4215</v>
      </c>
      <c r="E4" s="29" t="s">
        <v>1361</v>
      </c>
      <c r="F4" s="29" t="s">
        <v>1362</v>
      </c>
      <c r="G4" s="29" t="s">
        <v>1363</v>
      </c>
      <c r="H4" s="29" t="s">
        <v>2201</v>
      </c>
      <c r="I4" s="29" t="s">
        <v>4216</v>
      </c>
      <c r="J4" s="29" t="s">
        <v>4217</v>
      </c>
      <c r="K4" s="29" t="s">
        <v>31</v>
      </c>
      <c r="L4" s="29" t="s">
        <v>15</v>
      </c>
      <c r="M4" s="29" t="s">
        <v>11</v>
      </c>
      <c r="N4" s="29" t="s">
        <v>13</v>
      </c>
      <c r="O4" s="29" t="s">
        <v>12</v>
      </c>
      <c r="P4" s="29" t="s">
        <v>12</v>
      </c>
      <c r="Q4" s="29" t="s">
        <v>4218</v>
      </c>
      <c r="R4" s="29" t="s">
        <v>1279</v>
      </c>
      <c r="S4" s="29" t="s">
        <v>38</v>
      </c>
      <c r="T4" s="29" t="s">
        <v>150</v>
      </c>
      <c r="U4" s="29" t="s">
        <v>11</v>
      </c>
      <c r="V4" s="29" t="s">
        <v>11</v>
      </c>
      <c r="W4" s="29" t="s">
        <v>11</v>
      </c>
      <c r="X4" s="29" t="s">
        <v>11</v>
      </c>
      <c r="Y4" s="29" t="s">
        <v>11</v>
      </c>
      <c r="Z4" s="29" t="s">
        <v>11</v>
      </c>
      <c r="AA4" s="4"/>
      <c r="AB4" s="4"/>
      <c r="AC4" s="4"/>
      <c r="AD4" s="4"/>
      <c r="AE4" s="4"/>
      <c r="AF4" s="4"/>
      <c r="AG4" s="4"/>
    </row>
    <row r="5" spans="1:33" ht="25.5">
      <c r="A5" s="29" t="s">
        <v>2129</v>
      </c>
      <c r="B5" s="93" t="s">
        <v>1220</v>
      </c>
      <c r="C5" s="93" t="s">
        <v>1221</v>
      </c>
      <c r="D5" s="93" t="s">
        <v>1222</v>
      </c>
      <c r="E5" s="29" t="s">
        <v>1223</v>
      </c>
      <c r="F5" s="29"/>
      <c r="G5" s="29" t="s">
        <v>1224</v>
      </c>
      <c r="H5" s="29" t="s">
        <v>1225</v>
      </c>
      <c r="I5" s="29" t="s">
        <v>1226</v>
      </c>
      <c r="J5" s="29" t="s">
        <v>1227</v>
      </c>
      <c r="K5" s="29" t="s">
        <v>10</v>
      </c>
      <c r="L5" s="29" t="s">
        <v>15</v>
      </c>
      <c r="M5" s="29" t="s">
        <v>11</v>
      </c>
      <c r="N5" s="29" t="s">
        <v>243</v>
      </c>
      <c r="O5" s="29" t="s">
        <v>12</v>
      </c>
      <c r="P5" s="29" t="s">
        <v>12</v>
      </c>
      <c r="Q5" s="29" t="s">
        <v>593</v>
      </c>
      <c r="R5" s="29" t="s">
        <v>244</v>
      </c>
      <c r="S5" s="29" t="s">
        <v>1228</v>
      </c>
      <c r="T5" s="29" t="s">
        <v>1229</v>
      </c>
      <c r="U5" s="29" t="s">
        <v>11</v>
      </c>
      <c r="V5" s="29" t="s">
        <v>11</v>
      </c>
      <c r="W5" s="29" t="s">
        <v>11</v>
      </c>
      <c r="X5" s="29" t="s">
        <v>11</v>
      </c>
      <c r="Y5" s="29" t="s">
        <v>11</v>
      </c>
      <c r="Z5" s="29" t="s">
        <v>11</v>
      </c>
      <c r="AA5" s="4"/>
      <c r="AB5" s="4"/>
      <c r="AC5" s="4"/>
      <c r="AD5" s="4"/>
      <c r="AE5" s="4"/>
      <c r="AF5" s="4"/>
      <c r="AG5" s="4"/>
    </row>
    <row r="6" spans="1:33" ht="25.5">
      <c r="A6" s="29" t="s">
        <v>2129</v>
      </c>
      <c r="B6" s="93" t="s">
        <v>947</v>
      </c>
      <c r="C6" s="93" t="s">
        <v>948</v>
      </c>
      <c r="D6" s="93" t="s">
        <v>949</v>
      </c>
      <c r="E6" s="29" t="s">
        <v>950</v>
      </c>
      <c r="F6" s="29" t="s">
        <v>951</v>
      </c>
      <c r="G6" s="29" t="s">
        <v>952</v>
      </c>
      <c r="H6" s="29" t="s">
        <v>953</v>
      </c>
      <c r="I6" s="29" t="s">
        <v>252</v>
      </c>
      <c r="J6" s="29" t="s">
        <v>954</v>
      </c>
      <c r="K6" s="29" t="s">
        <v>10</v>
      </c>
      <c r="L6" s="29" t="s">
        <v>15</v>
      </c>
      <c r="M6" s="29" t="s">
        <v>11</v>
      </c>
      <c r="N6" s="29" t="s">
        <v>955</v>
      </c>
      <c r="O6" s="29" t="s">
        <v>11</v>
      </c>
      <c r="P6" s="29" t="s">
        <v>11</v>
      </c>
      <c r="Q6" s="29" t="s">
        <v>956</v>
      </c>
      <c r="R6" s="29" t="s">
        <v>957</v>
      </c>
      <c r="S6" s="29" t="s">
        <v>958</v>
      </c>
      <c r="T6" s="29" t="s">
        <v>838</v>
      </c>
      <c r="U6" s="29" t="s">
        <v>11</v>
      </c>
      <c r="V6" s="29" t="s">
        <v>11</v>
      </c>
      <c r="W6" s="29" t="s">
        <v>11</v>
      </c>
      <c r="X6" s="29" t="s">
        <v>11</v>
      </c>
      <c r="Y6" s="29" t="s">
        <v>11</v>
      </c>
      <c r="Z6" s="29" t="s">
        <v>11</v>
      </c>
      <c r="AA6" s="4"/>
      <c r="AB6" s="4"/>
      <c r="AC6" s="4"/>
      <c r="AD6" s="4"/>
      <c r="AE6" s="4"/>
      <c r="AF6" s="4"/>
      <c r="AG6" s="4"/>
    </row>
    <row r="7" spans="1:33" ht="25.5">
      <c r="A7" s="29" t="s">
        <v>2129</v>
      </c>
      <c r="B7" s="93" t="s">
        <v>2039</v>
      </c>
      <c r="C7" s="93" t="s">
        <v>2130</v>
      </c>
      <c r="D7" s="93" t="s">
        <v>1707</v>
      </c>
      <c r="E7" s="29" t="s">
        <v>2131</v>
      </c>
      <c r="F7" s="29"/>
      <c r="G7" s="29"/>
      <c r="H7" s="29" t="s">
        <v>2151</v>
      </c>
      <c r="I7" s="29" t="s">
        <v>42</v>
      </c>
      <c r="J7" s="29" t="s">
        <v>480</v>
      </c>
      <c r="K7" s="29" t="s">
        <v>10</v>
      </c>
      <c r="L7" s="29" t="s">
        <v>15</v>
      </c>
      <c r="M7" s="29" t="s">
        <v>11</v>
      </c>
      <c r="N7" s="29" t="s">
        <v>13</v>
      </c>
      <c r="O7" s="29" t="s">
        <v>11</v>
      </c>
      <c r="P7" s="29" t="s">
        <v>12</v>
      </c>
      <c r="Q7" s="29" t="s">
        <v>40</v>
      </c>
      <c r="R7" s="29" t="s">
        <v>39</v>
      </c>
      <c r="S7" s="29" t="s">
        <v>38</v>
      </c>
      <c r="T7" s="29" t="s">
        <v>2132</v>
      </c>
      <c r="U7" s="29" t="s">
        <v>11</v>
      </c>
      <c r="V7" s="29" t="s">
        <v>11</v>
      </c>
      <c r="W7" s="29" t="s">
        <v>11</v>
      </c>
      <c r="X7" s="29" t="s">
        <v>11</v>
      </c>
      <c r="Y7" s="29" t="s">
        <v>11</v>
      </c>
      <c r="Z7" s="29" t="s">
        <v>11</v>
      </c>
      <c r="AA7" s="4"/>
      <c r="AB7" s="4"/>
      <c r="AC7" s="4"/>
      <c r="AD7" s="4"/>
      <c r="AE7" s="4"/>
      <c r="AF7" s="4"/>
      <c r="AG7" s="4"/>
    </row>
    <row r="8" spans="1:33" ht="25.5">
      <c r="A8" s="29" t="s">
        <v>2129</v>
      </c>
      <c r="B8" s="93" t="s">
        <v>224</v>
      </c>
      <c r="C8" s="93" t="s">
        <v>223</v>
      </c>
      <c r="D8" s="93" t="s">
        <v>222</v>
      </c>
      <c r="E8" s="29" t="s">
        <v>4219</v>
      </c>
      <c r="F8" s="29" t="s">
        <v>221</v>
      </c>
      <c r="G8" s="29" t="s">
        <v>4220</v>
      </c>
      <c r="H8" s="29" t="s">
        <v>220</v>
      </c>
      <c r="I8" s="29" t="s">
        <v>42</v>
      </c>
      <c r="J8" s="29"/>
      <c r="K8" s="29" t="s">
        <v>10</v>
      </c>
      <c r="L8" s="29" t="s">
        <v>15</v>
      </c>
      <c r="M8" s="29" t="s">
        <v>12</v>
      </c>
      <c r="N8" s="29"/>
      <c r="O8" s="29" t="s">
        <v>12</v>
      </c>
      <c r="P8" s="29" t="s">
        <v>12</v>
      </c>
      <c r="Q8" s="29" t="s">
        <v>40</v>
      </c>
      <c r="R8" s="29" t="s">
        <v>39</v>
      </c>
      <c r="S8" s="29" t="s">
        <v>219</v>
      </c>
      <c r="T8" s="29" t="s">
        <v>56</v>
      </c>
      <c r="U8" s="29" t="s">
        <v>11</v>
      </c>
      <c r="V8" s="29" t="s">
        <v>11</v>
      </c>
      <c r="W8" s="29" t="s">
        <v>11</v>
      </c>
      <c r="X8" s="29" t="s">
        <v>11</v>
      </c>
      <c r="Y8" s="29" t="s">
        <v>11</v>
      </c>
      <c r="Z8" s="29" t="s">
        <v>11</v>
      </c>
      <c r="AA8" s="4"/>
      <c r="AB8" s="4"/>
      <c r="AC8" s="4"/>
      <c r="AD8" s="4"/>
      <c r="AE8" s="4"/>
      <c r="AF8" s="4"/>
      <c r="AG8" s="4"/>
    </row>
    <row r="9" spans="1:33" ht="25.5">
      <c r="A9" s="29" t="s">
        <v>2129</v>
      </c>
      <c r="B9" s="93" t="s">
        <v>1966</v>
      </c>
      <c r="C9" s="93" t="s">
        <v>1967</v>
      </c>
      <c r="D9" s="93" t="s">
        <v>1968</v>
      </c>
      <c r="E9" s="29" t="s">
        <v>1969</v>
      </c>
      <c r="F9" s="29" t="s">
        <v>1970</v>
      </c>
      <c r="G9" s="29"/>
      <c r="H9" s="29" t="s">
        <v>1971</v>
      </c>
      <c r="I9" s="29" t="s">
        <v>42</v>
      </c>
      <c r="J9" s="29" t="s">
        <v>1972</v>
      </c>
      <c r="K9" s="29" t="s">
        <v>31</v>
      </c>
      <c r="L9" s="29" t="s">
        <v>15</v>
      </c>
      <c r="M9" s="29" t="s">
        <v>12</v>
      </c>
      <c r="N9" s="29"/>
      <c r="O9" s="29" t="s">
        <v>12</v>
      </c>
      <c r="P9" s="29" t="s">
        <v>12</v>
      </c>
      <c r="Q9" s="29" t="s">
        <v>40</v>
      </c>
      <c r="R9" s="29" t="s">
        <v>39</v>
      </c>
      <c r="S9" s="29" t="s">
        <v>1973</v>
      </c>
      <c r="T9" s="29" t="s">
        <v>339</v>
      </c>
      <c r="U9" s="29"/>
      <c r="V9" s="29"/>
      <c r="W9" s="29"/>
      <c r="X9" s="29"/>
      <c r="Y9" s="29"/>
      <c r="Z9" s="29"/>
      <c r="AA9" s="4"/>
      <c r="AB9" s="4"/>
      <c r="AC9" s="4"/>
      <c r="AD9" s="4"/>
      <c r="AE9" s="4"/>
      <c r="AF9" s="4"/>
      <c r="AG9" s="4"/>
    </row>
    <row r="10" spans="1:33" ht="25.5">
      <c r="A10" s="29" t="s">
        <v>2129</v>
      </c>
      <c r="B10" s="93" t="s">
        <v>1384</v>
      </c>
      <c r="C10" s="93" t="s">
        <v>4221</v>
      </c>
      <c r="D10" s="93" t="s">
        <v>1385</v>
      </c>
      <c r="E10" s="29" t="s">
        <v>1386</v>
      </c>
      <c r="F10" s="29"/>
      <c r="G10" s="29"/>
      <c r="H10" s="29" t="s">
        <v>1387</v>
      </c>
      <c r="I10" s="29" t="s">
        <v>42</v>
      </c>
      <c r="J10" s="29"/>
      <c r="K10" s="29" t="s">
        <v>10</v>
      </c>
      <c r="L10" s="29" t="s">
        <v>15</v>
      </c>
      <c r="M10" s="29" t="s">
        <v>12</v>
      </c>
      <c r="N10" s="29"/>
      <c r="O10" s="29" t="s">
        <v>12</v>
      </c>
      <c r="P10" s="29" t="s">
        <v>12</v>
      </c>
      <c r="Q10" s="29" t="s">
        <v>40</v>
      </c>
      <c r="R10" s="29" t="s">
        <v>1388</v>
      </c>
      <c r="S10" s="29" t="s">
        <v>1389</v>
      </c>
      <c r="T10" s="29" t="s">
        <v>766</v>
      </c>
      <c r="U10" s="29" t="s">
        <v>11</v>
      </c>
      <c r="V10" s="29" t="s">
        <v>11</v>
      </c>
      <c r="W10" s="29" t="s">
        <v>11</v>
      </c>
      <c r="X10" s="29" t="s">
        <v>11</v>
      </c>
      <c r="Y10" s="29" t="s">
        <v>11</v>
      </c>
      <c r="Z10" s="29" t="s">
        <v>11</v>
      </c>
      <c r="AA10" s="4"/>
      <c r="AB10" s="4"/>
      <c r="AC10" s="4"/>
      <c r="AD10" s="4"/>
      <c r="AE10" s="4"/>
      <c r="AF10" s="4"/>
      <c r="AG10" s="4"/>
    </row>
    <row r="11" spans="1:33" ht="204">
      <c r="A11" s="29" t="s">
        <v>2129</v>
      </c>
      <c r="B11" s="93" t="s">
        <v>5520</v>
      </c>
      <c r="C11" s="93" t="s">
        <v>5521</v>
      </c>
      <c r="D11" s="93" t="s">
        <v>5522</v>
      </c>
      <c r="E11" s="29" t="s">
        <v>1309</v>
      </c>
      <c r="F11" s="29" t="s">
        <v>1310</v>
      </c>
      <c r="G11" s="44" t="s">
        <v>1311</v>
      </c>
      <c r="H11" s="140" t="s">
        <v>5527</v>
      </c>
      <c r="I11" s="29" t="s">
        <v>5242</v>
      </c>
      <c r="J11" s="29"/>
      <c r="K11" s="44" t="s">
        <v>4620</v>
      </c>
      <c r="L11" s="29" t="s">
        <v>15</v>
      </c>
      <c r="M11" s="29" t="s">
        <v>12</v>
      </c>
      <c r="N11" s="29"/>
      <c r="O11" s="29" t="s">
        <v>12</v>
      </c>
      <c r="P11" s="29" t="s">
        <v>12</v>
      </c>
      <c r="Q11" s="44" t="s">
        <v>5523</v>
      </c>
      <c r="R11" s="44" t="s">
        <v>5524</v>
      </c>
      <c r="S11" s="44" t="s">
        <v>5525</v>
      </c>
      <c r="T11" s="44" t="s">
        <v>5526</v>
      </c>
      <c r="U11" s="29" t="s">
        <v>11</v>
      </c>
      <c r="V11" s="29" t="s">
        <v>11</v>
      </c>
      <c r="W11" s="29" t="s">
        <v>11</v>
      </c>
      <c r="X11" s="29" t="s">
        <v>11</v>
      </c>
      <c r="Y11" s="29" t="s">
        <v>11</v>
      </c>
      <c r="Z11" s="29" t="s">
        <v>12</v>
      </c>
      <c r="AA11" s="4"/>
      <c r="AB11" s="4"/>
      <c r="AC11" s="4"/>
      <c r="AD11" s="4"/>
      <c r="AE11" s="4"/>
      <c r="AF11" s="4"/>
      <c r="AG11" s="4"/>
    </row>
    <row r="12" spans="1:33" ht="331.5">
      <c r="A12" s="29" t="s">
        <v>2129</v>
      </c>
      <c r="B12" s="93" t="s">
        <v>4222</v>
      </c>
      <c r="C12" s="93" t="s">
        <v>4223</v>
      </c>
      <c r="D12" s="93" t="s">
        <v>4224</v>
      </c>
      <c r="E12" s="29" t="s">
        <v>1081</v>
      </c>
      <c r="F12" s="44" t="s">
        <v>1082</v>
      </c>
      <c r="G12" s="29"/>
      <c r="H12" s="29" t="s">
        <v>4225</v>
      </c>
      <c r="I12" s="29" t="s">
        <v>42</v>
      </c>
      <c r="J12" s="29" t="s">
        <v>4226</v>
      </c>
      <c r="K12" s="29" t="s">
        <v>31</v>
      </c>
      <c r="L12" s="29" t="s">
        <v>15</v>
      </c>
      <c r="M12" s="29" t="s">
        <v>12</v>
      </c>
      <c r="N12" s="29"/>
      <c r="O12" s="29" t="s">
        <v>12</v>
      </c>
      <c r="P12" s="29" t="s">
        <v>12</v>
      </c>
      <c r="Q12" s="29" t="s">
        <v>40</v>
      </c>
      <c r="R12" s="29" t="s">
        <v>39</v>
      </c>
      <c r="S12" s="29" t="s">
        <v>38</v>
      </c>
      <c r="T12" s="29" t="s">
        <v>92</v>
      </c>
      <c r="U12" s="29" t="s">
        <v>11</v>
      </c>
      <c r="V12" s="29" t="s">
        <v>11</v>
      </c>
      <c r="W12" s="29" t="s">
        <v>11</v>
      </c>
      <c r="X12" s="29" t="s">
        <v>11</v>
      </c>
      <c r="Y12" s="29" t="s">
        <v>11</v>
      </c>
      <c r="Z12" s="29" t="s">
        <v>11</v>
      </c>
      <c r="AA12" s="4"/>
      <c r="AB12" s="4"/>
      <c r="AC12" s="4"/>
      <c r="AD12" s="4"/>
      <c r="AE12" s="4"/>
      <c r="AF12" s="4"/>
      <c r="AG12" s="4"/>
    </row>
    <row r="13" spans="1:33" ht="25.5">
      <c r="A13" s="29" t="s">
        <v>2129</v>
      </c>
      <c r="B13" s="93" t="s">
        <v>2040</v>
      </c>
      <c r="C13" s="93" t="s">
        <v>2133</v>
      </c>
      <c r="D13" s="93" t="s">
        <v>2134</v>
      </c>
      <c r="E13" s="29" t="s">
        <v>2135</v>
      </c>
      <c r="F13" s="29"/>
      <c r="G13" s="29"/>
      <c r="H13" s="29" t="s">
        <v>2152</v>
      </c>
      <c r="I13" s="29" t="s">
        <v>2153</v>
      </c>
      <c r="J13" s="29"/>
      <c r="K13" s="29" t="s">
        <v>31</v>
      </c>
      <c r="L13" s="29" t="s">
        <v>15</v>
      </c>
      <c r="M13" s="29" t="s">
        <v>11</v>
      </c>
      <c r="N13" s="29" t="s">
        <v>628</v>
      </c>
      <c r="O13" s="29" t="s">
        <v>12</v>
      </c>
      <c r="P13" s="29" t="s">
        <v>12</v>
      </c>
      <c r="Q13" s="29" t="s">
        <v>720</v>
      </c>
      <c r="R13" s="29" t="s">
        <v>2136</v>
      </c>
      <c r="S13" s="29" t="s">
        <v>1670</v>
      </c>
      <c r="T13" s="29" t="s">
        <v>780</v>
      </c>
      <c r="U13" s="29" t="s">
        <v>11</v>
      </c>
      <c r="V13" s="29" t="s">
        <v>12</v>
      </c>
      <c r="W13" s="29" t="s">
        <v>12</v>
      </c>
      <c r="X13" s="29" t="s">
        <v>12</v>
      </c>
      <c r="Y13" s="29" t="s">
        <v>12</v>
      </c>
      <c r="Z13" s="29" t="s">
        <v>12</v>
      </c>
      <c r="AA13" s="4"/>
      <c r="AB13" s="4"/>
      <c r="AC13" s="4"/>
      <c r="AD13" s="4"/>
      <c r="AE13" s="4"/>
      <c r="AF13" s="4"/>
      <c r="AG13" s="4"/>
    </row>
    <row r="14" spans="1:33" ht="25.5">
      <c r="A14" s="29" t="s">
        <v>2129</v>
      </c>
      <c r="B14" s="93" t="s">
        <v>2042</v>
      </c>
      <c r="C14" s="93" t="s">
        <v>2144</v>
      </c>
      <c r="D14" s="93" t="s">
        <v>2145</v>
      </c>
      <c r="E14" s="29" t="s">
        <v>2146</v>
      </c>
      <c r="F14" s="29" t="s">
        <v>2147</v>
      </c>
      <c r="G14" s="29"/>
      <c r="H14" s="29" t="s">
        <v>2156</v>
      </c>
      <c r="I14" s="29" t="s">
        <v>2157</v>
      </c>
      <c r="J14" s="29" t="s">
        <v>2158</v>
      </c>
      <c r="K14" s="29" t="s">
        <v>31</v>
      </c>
      <c r="L14" s="29" t="s">
        <v>15</v>
      </c>
      <c r="M14" s="29" t="s">
        <v>12</v>
      </c>
      <c r="N14" s="29"/>
      <c r="O14" s="29" t="s">
        <v>12</v>
      </c>
      <c r="P14" s="29" t="s">
        <v>12</v>
      </c>
      <c r="Q14" s="29" t="s">
        <v>2148</v>
      </c>
      <c r="R14" s="29" t="s">
        <v>39</v>
      </c>
      <c r="S14" s="29" t="s">
        <v>2149</v>
      </c>
      <c r="T14" s="29" t="s">
        <v>2150</v>
      </c>
      <c r="U14" s="29" t="s">
        <v>11</v>
      </c>
      <c r="V14" s="29" t="s">
        <v>11</v>
      </c>
      <c r="W14" s="29" t="s">
        <v>11</v>
      </c>
      <c r="X14" s="29" t="s">
        <v>12</v>
      </c>
      <c r="Y14" s="29" t="s">
        <v>12</v>
      </c>
      <c r="Z14" s="29" t="s">
        <v>12</v>
      </c>
      <c r="AA14" s="4"/>
      <c r="AB14" s="4"/>
      <c r="AC14" s="4"/>
      <c r="AD14" s="4"/>
      <c r="AE14" s="4"/>
      <c r="AF14" s="4"/>
      <c r="AG14" s="4"/>
    </row>
    <row r="15" spans="1:33" ht="25.5">
      <c r="A15" s="29" t="s">
        <v>2129</v>
      </c>
      <c r="B15" s="93" t="s">
        <v>2930</v>
      </c>
      <c r="C15" s="93" t="s">
        <v>3028</v>
      </c>
      <c r="D15" s="93" t="s">
        <v>527</v>
      </c>
      <c r="E15" s="29" t="s">
        <v>528</v>
      </c>
      <c r="F15" s="29" t="s">
        <v>529</v>
      </c>
      <c r="G15" s="29" t="s">
        <v>530</v>
      </c>
      <c r="H15" s="29" t="s">
        <v>5528</v>
      </c>
      <c r="I15" s="29" t="s">
        <v>531</v>
      </c>
      <c r="J15" s="29" t="s">
        <v>12</v>
      </c>
      <c r="K15" s="29" t="s">
        <v>4227</v>
      </c>
      <c r="L15" s="29" t="s">
        <v>316</v>
      </c>
      <c r="M15" s="29" t="s">
        <v>12</v>
      </c>
      <c r="N15" s="29" t="s">
        <v>12</v>
      </c>
      <c r="O15" s="29" t="s">
        <v>12</v>
      </c>
      <c r="P15" s="29" t="s">
        <v>12</v>
      </c>
      <c r="Q15" s="29" t="s">
        <v>40</v>
      </c>
      <c r="R15" s="29" t="s">
        <v>532</v>
      </c>
      <c r="S15" s="29" t="s">
        <v>38</v>
      </c>
      <c r="T15" s="29" t="s">
        <v>533</v>
      </c>
      <c r="U15" s="29" t="s">
        <v>11</v>
      </c>
      <c r="V15" s="29" t="s">
        <v>11</v>
      </c>
      <c r="W15" s="29" t="s">
        <v>11</v>
      </c>
      <c r="X15" s="29" t="s">
        <v>11</v>
      </c>
      <c r="Y15" s="29" t="s">
        <v>11</v>
      </c>
      <c r="Z15" s="29" t="s">
        <v>11</v>
      </c>
      <c r="AA15" s="4"/>
      <c r="AB15" s="4"/>
      <c r="AC15" s="4"/>
      <c r="AD15" s="4"/>
      <c r="AE15" s="4"/>
      <c r="AF15" s="4"/>
      <c r="AG15" s="4"/>
    </row>
    <row r="16" spans="1:33" ht="25.5">
      <c r="A16" s="29" t="s">
        <v>2129</v>
      </c>
      <c r="B16" s="93" t="s">
        <v>1506</v>
      </c>
      <c r="C16" s="93" t="s">
        <v>1507</v>
      </c>
      <c r="D16" s="93" t="s">
        <v>1508</v>
      </c>
      <c r="E16" s="29" t="s">
        <v>1509</v>
      </c>
      <c r="F16" s="29" t="s">
        <v>1510</v>
      </c>
      <c r="G16" s="29" t="s">
        <v>1511</v>
      </c>
      <c r="H16" s="29" t="s">
        <v>1512</v>
      </c>
      <c r="I16" s="29" t="s">
        <v>42</v>
      </c>
      <c r="J16" s="29" t="s">
        <v>1513</v>
      </c>
      <c r="K16" s="29" t="s">
        <v>10</v>
      </c>
      <c r="L16" s="29" t="s">
        <v>15</v>
      </c>
      <c r="M16" s="29" t="s">
        <v>12</v>
      </c>
      <c r="N16" s="29"/>
      <c r="O16" s="29" t="s">
        <v>12</v>
      </c>
      <c r="P16" s="29" t="s">
        <v>12</v>
      </c>
      <c r="Q16" s="29" t="s">
        <v>40</v>
      </c>
      <c r="R16" s="29" t="s">
        <v>39</v>
      </c>
      <c r="S16" s="29" t="s">
        <v>38</v>
      </c>
      <c r="T16" s="29" t="s">
        <v>1514</v>
      </c>
      <c r="U16" s="29" t="s">
        <v>11</v>
      </c>
      <c r="V16" s="29" t="s">
        <v>11</v>
      </c>
      <c r="W16" s="29" t="s">
        <v>11</v>
      </c>
      <c r="X16" s="29" t="s">
        <v>11</v>
      </c>
      <c r="Y16" s="29" t="s">
        <v>11</v>
      </c>
      <c r="Z16" s="29" t="s">
        <v>11</v>
      </c>
      <c r="AA16" s="4"/>
      <c r="AB16" s="4"/>
      <c r="AC16" s="4"/>
      <c r="AD16" s="4"/>
      <c r="AE16" s="4"/>
      <c r="AF16" s="4"/>
      <c r="AG16" s="4"/>
    </row>
    <row r="17" spans="1:33" ht="102">
      <c r="A17" s="29" t="s">
        <v>2129</v>
      </c>
      <c r="B17" s="93" t="s">
        <v>1515</v>
      </c>
      <c r="C17" s="93" t="s">
        <v>1516</v>
      </c>
      <c r="D17" s="47" t="s">
        <v>4228</v>
      </c>
      <c r="E17" s="29" t="s">
        <v>1517</v>
      </c>
      <c r="F17" s="29"/>
      <c r="G17" s="29" t="s">
        <v>1518</v>
      </c>
      <c r="H17" s="29" t="s">
        <v>1519</v>
      </c>
      <c r="I17" s="29" t="s">
        <v>42</v>
      </c>
      <c r="J17" s="29" t="s">
        <v>1520</v>
      </c>
      <c r="K17" s="29" t="s">
        <v>10</v>
      </c>
      <c r="L17" s="29" t="s">
        <v>15</v>
      </c>
      <c r="M17" s="29" t="s">
        <v>12</v>
      </c>
      <c r="N17" s="29"/>
      <c r="O17" s="29" t="s">
        <v>12</v>
      </c>
      <c r="P17" s="29" t="s">
        <v>12</v>
      </c>
      <c r="Q17" s="29" t="s">
        <v>40</v>
      </c>
      <c r="R17" s="29" t="s">
        <v>39</v>
      </c>
      <c r="S17" s="29" t="s">
        <v>38</v>
      </c>
      <c r="T17" s="29" t="s">
        <v>92</v>
      </c>
      <c r="U17" s="29" t="s">
        <v>11</v>
      </c>
      <c r="V17" s="29" t="s">
        <v>11</v>
      </c>
      <c r="W17" s="29" t="s">
        <v>11</v>
      </c>
      <c r="X17" s="29" t="s">
        <v>11</v>
      </c>
      <c r="Y17" s="29" t="s">
        <v>11</v>
      </c>
      <c r="Z17" s="29" t="s">
        <v>12</v>
      </c>
      <c r="AA17" s="4"/>
      <c r="AB17" s="4"/>
      <c r="AC17" s="4"/>
      <c r="AD17" s="4"/>
      <c r="AE17" s="4"/>
      <c r="AF17" s="4"/>
      <c r="AG17" s="4"/>
    </row>
    <row r="18" spans="1:33" ht="25.5">
      <c r="A18" s="29" t="s">
        <v>2129</v>
      </c>
      <c r="B18" s="93" t="s">
        <v>1521</v>
      </c>
      <c r="C18" s="93" t="s">
        <v>1522</v>
      </c>
      <c r="D18" s="93"/>
      <c r="E18" s="29" t="s">
        <v>1523</v>
      </c>
      <c r="F18" s="29"/>
      <c r="G18" s="29"/>
      <c r="H18" s="29" t="s">
        <v>1524</v>
      </c>
      <c r="I18" s="29" t="s">
        <v>42</v>
      </c>
      <c r="J18" s="29" t="s">
        <v>1520</v>
      </c>
      <c r="K18" s="29" t="s">
        <v>515</v>
      </c>
      <c r="L18" s="29" t="s">
        <v>15</v>
      </c>
      <c r="M18" s="29" t="s">
        <v>12</v>
      </c>
      <c r="N18" s="29"/>
      <c r="O18" s="29" t="s">
        <v>12</v>
      </c>
      <c r="P18" s="29" t="s">
        <v>12</v>
      </c>
      <c r="Q18" s="29" t="s">
        <v>409</v>
      </c>
      <c r="R18" s="29" t="s">
        <v>136</v>
      </c>
      <c r="S18" s="29" t="s">
        <v>1525</v>
      </c>
      <c r="T18" s="29" t="s">
        <v>92</v>
      </c>
      <c r="U18" s="29" t="s">
        <v>11</v>
      </c>
      <c r="V18" s="29" t="s">
        <v>11</v>
      </c>
      <c r="W18" s="29" t="s">
        <v>11</v>
      </c>
      <c r="X18" s="29" t="s">
        <v>12</v>
      </c>
      <c r="Y18" s="29" t="s">
        <v>12</v>
      </c>
      <c r="Z18" s="29" t="s">
        <v>12</v>
      </c>
      <c r="AA18" s="4"/>
      <c r="AB18" s="4"/>
      <c r="AC18" s="4"/>
      <c r="AD18" s="4"/>
      <c r="AE18" s="4"/>
      <c r="AF18" s="4"/>
      <c r="AG18" s="4"/>
    </row>
    <row r="19" spans="1:33" ht="25.5">
      <c r="A19" s="29" t="s">
        <v>2129</v>
      </c>
      <c r="B19" s="93" t="s">
        <v>4229</v>
      </c>
      <c r="C19" s="93" t="s">
        <v>4230</v>
      </c>
      <c r="D19" s="93" t="s">
        <v>1707</v>
      </c>
      <c r="E19" s="29" t="s">
        <v>4231</v>
      </c>
      <c r="F19" s="29" t="s">
        <v>4232</v>
      </c>
      <c r="G19" s="29" t="s">
        <v>252</v>
      </c>
      <c r="H19" s="29" t="s">
        <v>4233</v>
      </c>
      <c r="I19" s="29" t="s">
        <v>4234</v>
      </c>
      <c r="J19" s="29" t="s">
        <v>4235</v>
      </c>
      <c r="K19" s="29" t="s">
        <v>10</v>
      </c>
      <c r="L19" s="29" t="s">
        <v>15</v>
      </c>
      <c r="M19" s="29" t="s">
        <v>12</v>
      </c>
      <c r="N19" s="29" t="s">
        <v>710</v>
      </c>
      <c r="O19" s="29" t="s">
        <v>12</v>
      </c>
      <c r="P19" s="29" t="s">
        <v>12</v>
      </c>
      <c r="Q19" s="29" t="s">
        <v>40</v>
      </c>
      <c r="R19" s="29" t="s">
        <v>39</v>
      </c>
      <c r="S19" s="29" t="s">
        <v>4236</v>
      </c>
      <c r="T19" s="29" t="s">
        <v>72</v>
      </c>
      <c r="U19" s="29" t="s">
        <v>11</v>
      </c>
      <c r="V19" s="29" t="s">
        <v>11</v>
      </c>
      <c r="W19" s="29" t="s">
        <v>11</v>
      </c>
      <c r="X19" s="29" t="s">
        <v>11</v>
      </c>
      <c r="Y19" s="29" t="s">
        <v>11</v>
      </c>
      <c r="Z19" s="29" t="s">
        <v>12</v>
      </c>
      <c r="AA19" s="4"/>
      <c r="AB19" s="4"/>
      <c r="AC19" s="4"/>
      <c r="AD19" s="4"/>
      <c r="AE19" s="4"/>
      <c r="AF19" s="4"/>
      <c r="AG19" s="4"/>
    </row>
    <row r="20" spans="1:33" ht="25.5">
      <c r="A20" s="29" t="s">
        <v>2129</v>
      </c>
      <c r="B20" s="93" t="s">
        <v>1708</v>
      </c>
      <c r="C20" s="93" t="s">
        <v>1709</v>
      </c>
      <c r="D20" s="93" t="s">
        <v>1710</v>
      </c>
      <c r="E20" s="29" t="s">
        <v>1711</v>
      </c>
      <c r="F20" s="29" t="s">
        <v>1712</v>
      </c>
      <c r="G20" s="29"/>
      <c r="H20" s="29" t="s">
        <v>1713</v>
      </c>
      <c r="I20" s="29"/>
      <c r="J20" s="29" t="s">
        <v>1714</v>
      </c>
      <c r="K20" s="29" t="s">
        <v>31</v>
      </c>
      <c r="L20" s="29" t="s">
        <v>15</v>
      </c>
      <c r="M20" s="29" t="s">
        <v>12</v>
      </c>
      <c r="N20" s="29" t="s">
        <v>710</v>
      </c>
      <c r="O20" s="29" t="s">
        <v>12</v>
      </c>
      <c r="P20" s="29" t="s">
        <v>12</v>
      </c>
      <c r="Q20" s="29" t="s">
        <v>135</v>
      </c>
      <c r="R20" s="29" t="s">
        <v>1715</v>
      </c>
      <c r="S20" s="29" t="s">
        <v>420</v>
      </c>
      <c r="T20" s="29" t="s">
        <v>56</v>
      </c>
      <c r="U20" s="29" t="s">
        <v>11</v>
      </c>
      <c r="V20" s="29" t="s">
        <v>11</v>
      </c>
      <c r="W20" s="29" t="s">
        <v>11</v>
      </c>
      <c r="X20" s="29" t="s">
        <v>11</v>
      </c>
      <c r="Y20" s="29" t="s">
        <v>12</v>
      </c>
      <c r="Z20" s="29" t="s">
        <v>12</v>
      </c>
      <c r="AA20" s="4"/>
      <c r="AB20" s="4"/>
      <c r="AC20" s="4"/>
      <c r="AD20" s="4"/>
      <c r="AE20" s="4"/>
      <c r="AF20" s="4"/>
      <c r="AG20" s="4"/>
    </row>
    <row r="21" spans="1:33" ht="51">
      <c r="A21" s="29" t="s">
        <v>2129</v>
      </c>
      <c r="B21" s="93" t="s">
        <v>882</v>
      </c>
      <c r="C21" s="93" t="s">
        <v>883</v>
      </c>
      <c r="D21" s="47" t="s">
        <v>4237</v>
      </c>
      <c r="E21" s="29" t="s">
        <v>884</v>
      </c>
      <c r="F21" s="29"/>
      <c r="G21" s="29"/>
      <c r="H21" s="29" t="s">
        <v>471</v>
      </c>
      <c r="I21" s="29" t="s">
        <v>885</v>
      </c>
      <c r="J21" s="29" t="s">
        <v>886</v>
      </c>
      <c r="K21" s="29" t="s">
        <v>31</v>
      </c>
      <c r="L21" s="29" t="s">
        <v>15</v>
      </c>
      <c r="M21" s="29" t="s">
        <v>12</v>
      </c>
      <c r="N21" s="29"/>
      <c r="O21" s="29" t="s">
        <v>12</v>
      </c>
      <c r="P21" s="29" t="s">
        <v>12</v>
      </c>
      <c r="Q21" s="29" t="s">
        <v>887</v>
      </c>
      <c r="R21" s="29" t="s">
        <v>888</v>
      </c>
      <c r="S21" s="29" t="s">
        <v>889</v>
      </c>
      <c r="T21" s="29" t="s">
        <v>890</v>
      </c>
      <c r="U21" s="29" t="s">
        <v>11</v>
      </c>
      <c r="V21" s="29" t="s">
        <v>11</v>
      </c>
      <c r="W21" s="29" t="s">
        <v>11</v>
      </c>
      <c r="X21" s="29" t="s">
        <v>11</v>
      </c>
      <c r="Y21" s="29" t="s">
        <v>11</v>
      </c>
      <c r="Z21" s="29" t="s">
        <v>11</v>
      </c>
      <c r="AA21" s="4"/>
      <c r="AB21" s="4"/>
      <c r="AC21" s="4"/>
      <c r="AD21" s="4"/>
      <c r="AE21" s="4"/>
      <c r="AF21" s="4"/>
      <c r="AG21" s="4"/>
    </row>
    <row r="22" spans="1:33" ht="331.5">
      <c r="A22" s="29" t="s">
        <v>2129</v>
      </c>
      <c r="B22" s="93" t="s">
        <v>2041</v>
      </c>
      <c r="C22" s="93" t="s">
        <v>2137</v>
      </c>
      <c r="D22" s="93" t="s">
        <v>2138</v>
      </c>
      <c r="E22" s="29" t="s">
        <v>2139</v>
      </c>
      <c r="F22" s="29" t="s">
        <v>2140</v>
      </c>
      <c r="G22" s="29" t="s">
        <v>252</v>
      </c>
      <c r="H22" s="29" t="s">
        <v>2154</v>
      </c>
      <c r="I22" s="29" t="s">
        <v>2155</v>
      </c>
      <c r="J22" s="44" t="s">
        <v>4238</v>
      </c>
      <c r="K22" s="29" t="s">
        <v>31</v>
      </c>
      <c r="L22" s="29" t="s">
        <v>15</v>
      </c>
      <c r="M22" s="29" t="s">
        <v>11</v>
      </c>
      <c r="N22" s="29" t="s">
        <v>13</v>
      </c>
      <c r="O22" s="29" t="s">
        <v>11</v>
      </c>
      <c r="P22" s="29" t="s">
        <v>12</v>
      </c>
      <c r="Q22" s="29" t="s">
        <v>20</v>
      </c>
      <c r="R22" s="29" t="s">
        <v>2141</v>
      </c>
      <c r="S22" s="29" t="s">
        <v>2142</v>
      </c>
      <c r="T22" s="29" t="s">
        <v>2143</v>
      </c>
      <c r="U22" s="29" t="s">
        <v>11</v>
      </c>
      <c r="V22" s="29" t="s">
        <v>11</v>
      </c>
      <c r="W22" s="29" t="s">
        <v>11</v>
      </c>
      <c r="X22" s="29" t="s">
        <v>11</v>
      </c>
      <c r="Y22" s="29" t="s">
        <v>11</v>
      </c>
      <c r="Z22" s="29" t="s">
        <v>11</v>
      </c>
      <c r="AA22" s="4"/>
      <c r="AB22" s="4"/>
      <c r="AC22" s="4"/>
      <c r="AD22" s="4"/>
      <c r="AE22" s="4"/>
      <c r="AF22" s="4"/>
      <c r="AG22" s="4"/>
    </row>
    <row r="23" spans="1:33" ht="25.5">
      <c r="A23" s="29" t="s">
        <v>2129</v>
      </c>
      <c r="B23" s="93" t="s">
        <v>938</v>
      </c>
      <c r="C23" s="93" t="s">
        <v>939</v>
      </c>
      <c r="D23" s="93" t="s">
        <v>940</v>
      </c>
      <c r="E23" s="29" t="s">
        <v>941</v>
      </c>
      <c r="F23" s="29" t="s">
        <v>942</v>
      </c>
      <c r="G23" s="29" t="s">
        <v>943</v>
      </c>
      <c r="H23" s="29" t="s">
        <v>944</v>
      </c>
      <c r="I23" s="29" t="s">
        <v>42</v>
      </c>
      <c r="J23" s="29" t="s">
        <v>945</v>
      </c>
      <c r="K23" s="29" t="s">
        <v>31</v>
      </c>
      <c r="L23" s="29" t="s">
        <v>15</v>
      </c>
      <c r="M23" s="29" t="s">
        <v>11</v>
      </c>
      <c r="N23" s="29" t="s">
        <v>13</v>
      </c>
      <c r="O23" s="29" t="s">
        <v>11</v>
      </c>
      <c r="P23" s="29" t="s">
        <v>11</v>
      </c>
      <c r="Q23" s="29" t="s">
        <v>40</v>
      </c>
      <c r="R23" s="29" t="s">
        <v>66</v>
      </c>
      <c r="S23" s="29" t="s">
        <v>946</v>
      </c>
      <c r="T23" s="29" t="s">
        <v>72</v>
      </c>
      <c r="U23" s="29" t="s">
        <v>11</v>
      </c>
      <c r="V23" s="29" t="s">
        <v>11</v>
      </c>
      <c r="W23" s="29" t="s">
        <v>11</v>
      </c>
      <c r="X23" s="29" t="s">
        <v>11</v>
      </c>
      <c r="Y23" s="29" t="s">
        <v>11</v>
      </c>
      <c r="Z23" s="29" t="s">
        <v>11</v>
      </c>
      <c r="AA23" s="4"/>
      <c r="AB23" s="4"/>
      <c r="AC23" s="4"/>
      <c r="AD23" s="4"/>
      <c r="AE23" s="4"/>
      <c r="AF23" s="4"/>
      <c r="AG23" s="4"/>
    </row>
    <row r="24" spans="1:33" ht="25.5">
      <c r="A24" s="96" t="s">
        <v>2129</v>
      </c>
      <c r="B24" s="200" t="s">
        <v>3246</v>
      </c>
      <c r="C24" s="200" t="s">
        <v>4239</v>
      </c>
      <c r="D24" s="200" t="s">
        <v>3247</v>
      </c>
      <c r="E24" s="96" t="s">
        <v>3248</v>
      </c>
      <c r="F24" s="96" t="s">
        <v>3249</v>
      </c>
      <c r="G24" s="96" t="s">
        <v>3250</v>
      </c>
      <c r="H24" s="96" t="s">
        <v>1107</v>
      </c>
      <c r="I24" s="96" t="s">
        <v>172</v>
      </c>
      <c r="J24" s="96" t="s">
        <v>3251</v>
      </c>
      <c r="K24" s="96" t="s">
        <v>10</v>
      </c>
      <c r="L24" s="96" t="s">
        <v>15</v>
      </c>
      <c r="M24" s="96" t="s">
        <v>11</v>
      </c>
      <c r="N24" s="96" t="s">
        <v>628</v>
      </c>
      <c r="O24" s="96" t="s">
        <v>12</v>
      </c>
      <c r="P24" s="96" t="s">
        <v>12</v>
      </c>
      <c r="Q24" s="96" t="s">
        <v>33</v>
      </c>
      <c r="R24" s="96" t="s">
        <v>244</v>
      </c>
      <c r="S24" s="96" t="s">
        <v>255</v>
      </c>
      <c r="T24" s="96" t="s">
        <v>1456</v>
      </c>
      <c r="U24" s="96" t="s">
        <v>11</v>
      </c>
      <c r="V24" s="96" t="s">
        <v>11</v>
      </c>
      <c r="W24" s="96" t="s">
        <v>11</v>
      </c>
      <c r="X24" s="96" t="s">
        <v>11</v>
      </c>
      <c r="Y24" s="96" t="s">
        <v>11</v>
      </c>
      <c r="Z24" s="96" t="s">
        <v>11</v>
      </c>
      <c r="AA24" s="145"/>
      <c r="AB24" s="145"/>
      <c r="AC24" s="145"/>
      <c r="AD24" s="145"/>
      <c r="AE24" s="145"/>
      <c r="AF24" s="145"/>
      <c r="AG24" s="145"/>
    </row>
    <row r="25" spans="1:33" ht="25.5">
      <c r="A25" s="96" t="s">
        <v>2129</v>
      </c>
      <c r="B25" s="200" t="s">
        <v>4240</v>
      </c>
      <c r="C25" s="200" t="s">
        <v>4241</v>
      </c>
      <c r="D25" s="200" t="s">
        <v>4242</v>
      </c>
      <c r="E25" s="96" t="s">
        <v>4243</v>
      </c>
      <c r="F25" s="96" t="s">
        <v>4244</v>
      </c>
      <c r="G25" s="96" t="s">
        <v>4245</v>
      </c>
      <c r="H25" s="96" t="s">
        <v>4246</v>
      </c>
      <c r="I25" s="96" t="s">
        <v>42</v>
      </c>
      <c r="J25" s="96" t="s">
        <v>4247</v>
      </c>
      <c r="K25" s="96" t="s">
        <v>10</v>
      </c>
      <c r="L25" s="96" t="s">
        <v>15</v>
      </c>
      <c r="M25" s="96" t="s">
        <v>11</v>
      </c>
      <c r="N25" s="96" t="s">
        <v>13</v>
      </c>
      <c r="O25" s="96" t="s">
        <v>11</v>
      </c>
      <c r="P25" s="96" t="s">
        <v>12</v>
      </c>
      <c r="Q25" s="96" t="s">
        <v>149</v>
      </c>
      <c r="R25" s="96" t="s">
        <v>39</v>
      </c>
      <c r="S25" s="96" t="s">
        <v>4248</v>
      </c>
      <c r="T25" s="96" t="s">
        <v>380</v>
      </c>
      <c r="U25" s="96" t="s">
        <v>11</v>
      </c>
      <c r="V25" s="96" t="s">
        <v>11</v>
      </c>
      <c r="W25" s="96" t="s">
        <v>11</v>
      </c>
      <c r="X25" s="96" t="s">
        <v>11</v>
      </c>
      <c r="Y25" s="96" t="s">
        <v>11</v>
      </c>
      <c r="Z25" s="96" t="s">
        <v>11</v>
      </c>
      <c r="AA25" s="145"/>
      <c r="AB25" s="145"/>
      <c r="AC25" s="145"/>
      <c r="AD25" s="145"/>
      <c r="AE25" s="145"/>
      <c r="AF25" s="145"/>
      <c r="AG25" s="145"/>
    </row>
    <row r="26" spans="1:33" ht="25.5">
      <c r="A26" s="96" t="s">
        <v>2129</v>
      </c>
      <c r="B26" s="200" t="s">
        <v>4249</v>
      </c>
      <c r="C26" s="200" t="s">
        <v>4250</v>
      </c>
      <c r="D26" s="200" t="s">
        <v>4242</v>
      </c>
      <c r="E26" s="96" t="s">
        <v>4251</v>
      </c>
      <c r="F26" s="96" t="s">
        <v>4244</v>
      </c>
      <c r="G26" s="96" t="s">
        <v>4252</v>
      </c>
      <c r="H26" s="96" t="s">
        <v>4246</v>
      </c>
      <c r="I26" s="96" t="s">
        <v>42</v>
      </c>
      <c r="J26" s="96" t="s">
        <v>4247</v>
      </c>
      <c r="K26" s="96" t="s">
        <v>10</v>
      </c>
      <c r="L26" s="96" t="s">
        <v>15</v>
      </c>
      <c r="M26" s="96" t="s">
        <v>11</v>
      </c>
      <c r="N26" s="96" t="s">
        <v>13</v>
      </c>
      <c r="O26" s="96" t="s">
        <v>11</v>
      </c>
      <c r="P26" s="96" t="s">
        <v>12</v>
      </c>
      <c r="Q26" s="96" t="s">
        <v>149</v>
      </c>
      <c r="R26" s="96" t="s">
        <v>39</v>
      </c>
      <c r="S26" s="96" t="s">
        <v>4248</v>
      </c>
      <c r="T26" s="96" t="s">
        <v>380</v>
      </c>
      <c r="U26" s="96" t="s">
        <v>11</v>
      </c>
      <c r="V26" s="96" t="s">
        <v>11</v>
      </c>
      <c r="W26" s="96" t="s">
        <v>11</v>
      </c>
      <c r="X26" s="96" t="s">
        <v>11</v>
      </c>
      <c r="Y26" s="96" t="s">
        <v>11</v>
      </c>
      <c r="Z26" s="96" t="s">
        <v>11</v>
      </c>
      <c r="AA26" s="145"/>
      <c r="AB26" s="145"/>
      <c r="AC26" s="145"/>
      <c r="AD26" s="145"/>
      <c r="AE26" s="145"/>
      <c r="AF26" s="145"/>
      <c r="AG26" s="145"/>
    </row>
    <row r="27" spans="1:33" ht="25.5">
      <c r="A27" s="96" t="s">
        <v>2129</v>
      </c>
      <c r="B27" s="200" t="s">
        <v>4253</v>
      </c>
      <c r="C27" s="200" t="s">
        <v>4254</v>
      </c>
      <c r="D27" s="200" t="s">
        <v>4255</v>
      </c>
      <c r="E27" s="96" t="s">
        <v>4256</v>
      </c>
      <c r="F27" s="96" t="s">
        <v>4244</v>
      </c>
      <c r="G27" s="96" t="s">
        <v>4257</v>
      </c>
      <c r="H27" s="96" t="s">
        <v>4246</v>
      </c>
      <c r="I27" s="96" t="s">
        <v>42</v>
      </c>
      <c r="J27" s="96" t="s">
        <v>4247</v>
      </c>
      <c r="K27" s="96" t="s">
        <v>10</v>
      </c>
      <c r="L27" s="96" t="s">
        <v>15</v>
      </c>
      <c r="M27" s="96" t="s">
        <v>11</v>
      </c>
      <c r="N27" s="96" t="s">
        <v>13</v>
      </c>
      <c r="O27" s="96" t="s">
        <v>11</v>
      </c>
      <c r="P27" s="96" t="s">
        <v>11</v>
      </c>
      <c r="Q27" s="96" t="s">
        <v>149</v>
      </c>
      <c r="R27" s="96" t="s">
        <v>39</v>
      </c>
      <c r="S27" s="96" t="s">
        <v>4248</v>
      </c>
      <c r="T27" s="96" t="s">
        <v>339</v>
      </c>
      <c r="U27" s="96" t="s">
        <v>11</v>
      </c>
      <c r="V27" s="96" t="s">
        <v>11</v>
      </c>
      <c r="W27" s="96" t="s">
        <v>11</v>
      </c>
      <c r="X27" s="96" t="s">
        <v>11</v>
      </c>
      <c r="Y27" s="96" t="s">
        <v>11</v>
      </c>
      <c r="Z27" s="96" t="s">
        <v>11</v>
      </c>
      <c r="AA27" s="145"/>
      <c r="AB27" s="145"/>
      <c r="AC27" s="145"/>
      <c r="AD27" s="145"/>
      <c r="AE27" s="145"/>
      <c r="AF27" s="145"/>
      <c r="AG27" s="145"/>
    </row>
    <row r="28" spans="1:33" ht="25.5">
      <c r="A28" s="96" t="s">
        <v>2129</v>
      </c>
      <c r="B28" s="200" t="s">
        <v>3232</v>
      </c>
      <c r="C28" s="200" t="s">
        <v>3233</v>
      </c>
      <c r="D28" s="200" t="s">
        <v>3234</v>
      </c>
      <c r="E28" s="96" t="s">
        <v>3235</v>
      </c>
      <c r="F28" s="96" t="s">
        <v>3236</v>
      </c>
      <c r="G28" s="96" t="s">
        <v>3237</v>
      </c>
      <c r="H28" s="96" t="s">
        <v>471</v>
      </c>
      <c r="I28" s="96" t="s">
        <v>172</v>
      </c>
      <c r="J28" s="96" t="s">
        <v>1069</v>
      </c>
      <c r="K28" s="96" t="s">
        <v>10</v>
      </c>
      <c r="L28" s="96" t="s">
        <v>15</v>
      </c>
      <c r="M28" s="96" t="s">
        <v>11</v>
      </c>
      <c r="N28" s="96" t="s">
        <v>13</v>
      </c>
      <c r="O28" s="96" t="s">
        <v>12</v>
      </c>
      <c r="P28" s="96" t="s">
        <v>12</v>
      </c>
      <c r="Q28" s="96" t="s">
        <v>33</v>
      </c>
      <c r="R28" s="96" t="s">
        <v>244</v>
      </c>
      <c r="S28" s="96" t="s">
        <v>3238</v>
      </c>
      <c r="T28" s="96" t="s">
        <v>72</v>
      </c>
      <c r="U28" s="96" t="s">
        <v>11</v>
      </c>
      <c r="V28" s="96" t="s">
        <v>11</v>
      </c>
      <c r="W28" s="96" t="s">
        <v>11</v>
      </c>
      <c r="X28" s="96" t="s">
        <v>11</v>
      </c>
      <c r="Y28" s="96" t="s">
        <v>11</v>
      </c>
      <c r="Z28" s="96" t="s">
        <v>11</v>
      </c>
      <c r="AA28" s="145"/>
      <c r="AB28" s="145"/>
      <c r="AC28" s="145"/>
      <c r="AD28" s="145"/>
      <c r="AE28" s="145"/>
      <c r="AF28" s="145"/>
      <c r="AG28" s="145"/>
    </row>
    <row r="29" spans="1:33" ht="255">
      <c r="A29" s="96" t="s">
        <v>2129</v>
      </c>
      <c r="B29" s="200" t="s">
        <v>3239</v>
      </c>
      <c r="C29" s="200" t="s">
        <v>3240</v>
      </c>
      <c r="D29" s="200" t="s">
        <v>3241</v>
      </c>
      <c r="E29" s="96" t="s">
        <v>3242</v>
      </c>
      <c r="F29" s="96" t="s">
        <v>368</v>
      </c>
      <c r="G29" s="96" t="s">
        <v>368</v>
      </c>
      <c r="H29" s="105" t="s">
        <v>4258</v>
      </c>
      <c r="I29" s="96" t="s">
        <v>3243</v>
      </c>
      <c r="J29" s="96" t="s">
        <v>3244</v>
      </c>
      <c r="K29" s="96" t="s">
        <v>10</v>
      </c>
      <c r="L29" s="96" t="s">
        <v>15</v>
      </c>
      <c r="M29" s="96" t="s">
        <v>11</v>
      </c>
      <c r="N29" s="96" t="s">
        <v>13</v>
      </c>
      <c r="O29" s="96" t="s">
        <v>12</v>
      </c>
      <c r="P29" s="96" t="s">
        <v>12</v>
      </c>
      <c r="Q29" s="105" t="s">
        <v>4259</v>
      </c>
      <c r="R29" s="105" t="s">
        <v>4260</v>
      </c>
      <c r="S29" s="105" t="s">
        <v>4261</v>
      </c>
      <c r="T29" s="96" t="s">
        <v>2008</v>
      </c>
      <c r="U29" s="96" t="s">
        <v>11</v>
      </c>
      <c r="V29" s="96" t="s">
        <v>11</v>
      </c>
      <c r="W29" s="96" t="s">
        <v>11</v>
      </c>
      <c r="X29" s="96" t="s">
        <v>11</v>
      </c>
      <c r="Y29" s="96" t="s">
        <v>11</v>
      </c>
      <c r="Z29" s="96" t="s">
        <v>11</v>
      </c>
      <c r="AA29" s="145"/>
      <c r="AB29" s="145"/>
      <c r="AC29" s="145"/>
      <c r="AD29" s="145"/>
      <c r="AE29" s="145"/>
      <c r="AF29" s="145"/>
      <c r="AG29" s="145"/>
    </row>
    <row r="30" spans="1:33" ht="25.5">
      <c r="A30" s="96" t="s">
        <v>2129</v>
      </c>
      <c r="B30" s="200" t="s">
        <v>4262</v>
      </c>
      <c r="C30" s="200" t="s">
        <v>4263</v>
      </c>
      <c r="D30" s="200" t="s">
        <v>4264</v>
      </c>
      <c r="E30" s="96" t="s">
        <v>4265</v>
      </c>
      <c r="F30" s="96" t="s">
        <v>3154</v>
      </c>
      <c r="G30" s="96" t="s">
        <v>4266</v>
      </c>
      <c r="H30" s="96" t="s">
        <v>4267</v>
      </c>
      <c r="I30" s="96" t="s">
        <v>1226</v>
      </c>
      <c r="J30" s="96" t="s">
        <v>4268</v>
      </c>
      <c r="K30" s="96" t="s">
        <v>10</v>
      </c>
      <c r="L30" s="96" t="s">
        <v>15</v>
      </c>
      <c r="M30" s="96" t="s">
        <v>12</v>
      </c>
      <c r="N30" s="96"/>
      <c r="O30" s="96" t="s">
        <v>12</v>
      </c>
      <c r="P30" s="96" t="s">
        <v>12</v>
      </c>
      <c r="Q30" s="96" t="s">
        <v>33</v>
      </c>
      <c r="R30" s="96" t="s">
        <v>244</v>
      </c>
      <c r="S30" s="96" t="s">
        <v>255</v>
      </c>
      <c r="T30" s="96" t="s">
        <v>4269</v>
      </c>
      <c r="U30" s="96" t="s">
        <v>11</v>
      </c>
      <c r="V30" s="96" t="s">
        <v>11</v>
      </c>
      <c r="W30" s="96" t="s">
        <v>11</v>
      </c>
      <c r="X30" s="96" t="s">
        <v>11</v>
      </c>
      <c r="Y30" s="96" t="s">
        <v>11</v>
      </c>
      <c r="Z30" s="96" t="s">
        <v>12</v>
      </c>
      <c r="AA30" s="145"/>
      <c r="AB30" s="145"/>
      <c r="AC30" s="145"/>
      <c r="AD30" s="145"/>
      <c r="AE30" s="145"/>
      <c r="AF30" s="145"/>
      <c r="AG30" s="145"/>
    </row>
    <row r="31" spans="1:33" ht="25.5">
      <c r="A31" s="96" t="s">
        <v>2129</v>
      </c>
      <c r="B31" s="200" t="s">
        <v>4270</v>
      </c>
      <c r="C31" s="200" t="s">
        <v>4271</v>
      </c>
      <c r="D31" s="200" t="s">
        <v>4272</v>
      </c>
      <c r="E31" s="96" t="s">
        <v>5374</v>
      </c>
      <c r="F31" s="96" t="s">
        <v>252</v>
      </c>
      <c r="G31" s="96" t="s">
        <v>252</v>
      </c>
      <c r="H31" s="96" t="s">
        <v>390</v>
      </c>
      <c r="I31" s="96" t="s">
        <v>4273</v>
      </c>
      <c r="J31" s="96" t="s">
        <v>4274</v>
      </c>
      <c r="K31" s="96" t="s">
        <v>10</v>
      </c>
      <c r="L31" s="96" t="s">
        <v>15</v>
      </c>
      <c r="M31" s="96" t="s">
        <v>12</v>
      </c>
      <c r="N31" s="96" t="s">
        <v>710</v>
      </c>
      <c r="O31" s="96" t="s">
        <v>12</v>
      </c>
      <c r="P31" s="96" t="s">
        <v>12</v>
      </c>
      <c r="Q31" s="96" t="s">
        <v>40</v>
      </c>
      <c r="R31" s="96" t="s">
        <v>39</v>
      </c>
      <c r="S31" s="96" t="s">
        <v>4275</v>
      </c>
      <c r="T31" s="96" t="s">
        <v>4276</v>
      </c>
      <c r="U31" s="96" t="s">
        <v>11</v>
      </c>
      <c r="V31" s="96" t="s">
        <v>11</v>
      </c>
      <c r="W31" s="96" t="s">
        <v>11</v>
      </c>
      <c r="X31" s="96" t="s">
        <v>11</v>
      </c>
      <c r="Y31" s="96" t="s">
        <v>11</v>
      </c>
      <c r="Z31" s="96" t="s">
        <v>12</v>
      </c>
      <c r="AA31" s="145"/>
      <c r="AB31" s="145"/>
      <c r="AC31" s="145"/>
      <c r="AD31" s="145"/>
      <c r="AE31" s="145"/>
      <c r="AF31" s="145"/>
      <c r="AG31" s="145"/>
    </row>
    <row r="32" spans="1:33" ht="280.5">
      <c r="A32" s="96" t="s">
        <v>2129</v>
      </c>
      <c r="B32" s="200" t="s">
        <v>4277</v>
      </c>
      <c r="C32" s="200" t="s">
        <v>4278</v>
      </c>
      <c r="D32" s="200" t="s">
        <v>4279</v>
      </c>
      <c r="E32" s="96" t="s">
        <v>4280</v>
      </c>
      <c r="F32" s="96" t="s">
        <v>4281</v>
      </c>
      <c r="G32" s="96" t="s">
        <v>4282</v>
      </c>
      <c r="H32" s="96" t="s">
        <v>78</v>
      </c>
      <c r="I32" s="96" t="s">
        <v>42</v>
      </c>
      <c r="J32" s="105" t="s">
        <v>4283</v>
      </c>
      <c r="K32" s="96" t="s">
        <v>10</v>
      </c>
      <c r="L32" s="96" t="s">
        <v>15</v>
      </c>
      <c r="M32" s="96" t="s">
        <v>12</v>
      </c>
      <c r="N32" s="96"/>
      <c r="O32" s="96" t="s">
        <v>12</v>
      </c>
      <c r="P32" s="96" t="s">
        <v>12</v>
      </c>
      <c r="Q32" s="96" t="s">
        <v>40</v>
      </c>
      <c r="R32" s="96" t="s">
        <v>39</v>
      </c>
      <c r="S32" s="96" t="s">
        <v>267</v>
      </c>
      <c r="T32" s="96" t="s">
        <v>2672</v>
      </c>
      <c r="U32" s="96" t="s">
        <v>11</v>
      </c>
      <c r="V32" s="96" t="s">
        <v>11</v>
      </c>
      <c r="W32" s="96" t="s">
        <v>11</v>
      </c>
      <c r="X32" s="96" t="s">
        <v>11</v>
      </c>
      <c r="Y32" s="96" t="s">
        <v>11</v>
      </c>
      <c r="Z32" s="96" t="s">
        <v>11</v>
      </c>
      <c r="AA32" s="145"/>
      <c r="AB32" s="145"/>
      <c r="AC32" s="145"/>
      <c r="AD32" s="145"/>
      <c r="AE32" s="145"/>
      <c r="AF32" s="145"/>
      <c r="AG32" s="145"/>
    </row>
    <row r="33" spans="1:33" ht="25.5">
      <c r="A33" s="4" t="s">
        <v>2905</v>
      </c>
      <c r="B33" s="167" t="s">
        <v>4319</v>
      </c>
      <c r="C33" s="309">
        <v>31</v>
      </c>
      <c r="D33" s="93"/>
      <c r="E33" s="29"/>
      <c r="F33" s="76"/>
      <c r="G33" s="76"/>
      <c r="H33" s="29"/>
      <c r="I33" s="29"/>
      <c r="J33" s="29"/>
      <c r="K33" s="29"/>
      <c r="L33" s="44"/>
      <c r="M33" s="65"/>
      <c r="N33" s="65"/>
      <c r="O33" s="65"/>
      <c r="P33" s="65"/>
      <c r="Q33" s="29"/>
      <c r="R33" s="29"/>
      <c r="S33" s="29"/>
      <c r="T33" s="93"/>
      <c r="U33" s="9"/>
      <c r="V33" s="9"/>
      <c r="W33" s="9"/>
      <c r="X33" s="9"/>
      <c r="Y33" s="9"/>
      <c r="Z33" s="9"/>
      <c r="AA33" s="61"/>
      <c r="AB33" s="61"/>
      <c r="AC33" s="61"/>
      <c r="AD33" s="61"/>
      <c r="AE33" s="61"/>
      <c r="AF33" s="61"/>
      <c r="AG33" s="61"/>
    </row>
    <row r="34" spans="1:33" ht="178.5">
      <c r="A34" s="255" t="s">
        <v>4967</v>
      </c>
      <c r="B34" s="137" t="s">
        <v>1552</v>
      </c>
      <c r="C34" s="137" t="s">
        <v>4968</v>
      </c>
      <c r="D34" s="137" t="s">
        <v>4969</v>
      </c>
      <c r="E34" s="138" t="s">
        <v>1553</v>
      </c>
      <c r="F34" s="256"/>
      <c r="G34" s="256"/>
      <c r="H34" s="137" t="s">
        <v>4970</v>
      </c>
      <c r="I34" s="137" t="s">
        <v>4291</v>
      </c>
      <c r="J34" s="137" t="s">
        <v>4292</v>
      </c>
      <c r="K34" s="138" t="s">
        <v>10</v>
      </c>
      <c r="L34" s="138" t="s">
        <v>15</v>
      </c>
      <c r="M34" s="192" t="s">
        <v>12</v>
      </c>
      <c r="N34" s="192" t="s">
        <v>1096</v>
      </c>
      <c r="O34" s="192" t="s">
        <v>12</v>
      </c>
      <c r="P34" s="192" t="s">
        <v>12</v>
      </c>
      <c r="Q34" s="137" t="s">
        <v>4289</v>
      </c>
      <c r="R34" s="137" t="s">
        <v>4971</v>
      </c>
      <c r="S34" s="137" t="s">
        <v>4972</v>
      </c>
      <c r="T34" s="137" t="s">
        <v>4973</v>
      </c>
      <c r="U34" s="192" t="s">
        <v>11</v>
      </c>
      <c r="V34" s="192" t="s">
        <v>11</v>
      </c>
      <c r="W34" s="192" t="s">
        <v>11</v>
      </c>
      <c r="X34" s="192" t="s">
        <v>11</v>
      </c>
      <c r="Y34" s="192" t="s">
        <v>11</v>
      </c>
      <c r="Z34" s="192" t="s">
        <v>12</v>
      </c>
      <c r="AA34" s="103"/>
      <c r="AB34" s="103"/>
      <c r="AC34" s="103"/>
      <c r="AD34" s="103"/>
      <c r="AE34" s="103"/>
      <c r="AF34" s="103"/>
      <c r="AG34" s="103"/>
    </row>
    <row r="35" spans="1:33" ht="204">
      <c r="A35" s="257" t="s">
        <v>4967</v>
      </c>
      <c r="B35" s="70" t="s">
        <v>1035</v>
      </c>
      <c r="C35" s="70" t="s">
        <v>4974</v>
      </c>
      <c r="D35" s="70" t="s">
        <v>1036</v>
      </c>
      <c r="E35" s="140" t="s">
        <v>1032</v>
      </c>
      <c r="F35" s="258" t="s">
        <v>1033</v>
      </c>
      <c r="G35" s="258" t="s">
        <v>1034</v>
      </c>
      <c r="H35" s="70" t="s">
        <v>1037</v>
      </c>
      <c r="I35" s="70" t="s">
        <v>4291</v>
      </c>
      <c r="J35" s="70" t="s">
        <v>1038</v>
      </c>
      <c r="K35" s="140" t="s">
        <v>597</v>
      </c>
      <c r="L35" s="140" t="s">
        <v>15</v>
      </c>
      <c r="M35" s="188" t="s">
        <v>12</v>
      </c>
      <c r="N35" s="188" t="s">
        <v>1096</v>
      </c>
      <c r="O35" s="188" t="s">
        <v>12</v>
      </c>
      <c r="P35" s="188" t="s">
        <v>12</v>
      </c>
      <c r="Q35" s="70" t="s">
        <v>836</v>
      </c>
      <c r="R35" s="70" t="s">
        <v>768</v>
      </c>
      <c r="S35" s="70" t="s">
        <v>4975</v>
      </c>
      <c r="T35" s="70" t="s">
        <v>1200</v>
      </c>
      <c r="U35" s="188" t="s">
        <v>11</v>
      </c>
      <c r="V35" s="188" t="s">
        <v>12</v>
      </c>
      <c r="W35" s="188" t="s">
        <v>12</v>
      </c>
      <c r="X35" s="188" t="s">
        <v>12</v>
      </c>
      <c r="Y35" s="188" t="s">
        <v>12</v>
      </c>
      <c r="Z35" s="188" t="s">
        <v>12</v>
      </c>
      <c r="AA35" s="4"/>
      <c r="AB35" s="4"/>
      <c r="AC35" s="4"/>
      <c r="AD35" s="4"/>
      <c r="AE35" s="4"/>
      <c r="AF35" s="4"/>
      <c r="AG35" s="4"/>
    </row>
    <row r="36" spans="1:33" ht="280.5">
      <c r="A36" s="257" t="s">
        <v>4967</v>
      </c>
      <c r="B36" s="70" t="s">
        <v>1601</v>
      </c>
      <c r="C36" s="70" t="s">
        <v>4976</v>
      </c>
      <c r="D36" s="70" t="s">
        <v>4977</v>
      </c>
      <c r="E36" s="140" t="s">
        <v>1602</v>
      </c>
      <c r="F36" s="258" t="s">
        <v>1603</v>
      </c>
      <c r="G36" s="259"/>
      <c r="H36" s="70" t="s">
        <v>4293</v>
      </c>
      <c r="I36" s="70" t="s">
        <v>4294</v>
      </c>
      <c r="J36" s="70" t="s">
        <v>4978</v>
      </c>
      <c r="K36" s="140" t="s">
        <v>10</v>
      </c>
      <c r="L36" s="140" t="s">
        <v>15</v>
      </c>
      <c r="M36" s="188" t="s">
        <v>134</v>
      </c>
      <c r="N36" s="188" t="s">
        <v>628</v>
      </c>
      <c r="O36" s="188" t="s">
        <v>12</v>
      </c>
      <c r="P36" s="188" t="s">
        <v>12</v>
      </c>
      <c r="Q36" s="70" t="s">
        <v>4979</v>
      </c>
      <c r="R36" s="70" t="s">
        <v>768</v>
      </c>
      <c r="S36" s="70" t="s">
        <v>4980</v>
      </c>
      <c r="T36" s="70">
        <v>0</v>
      </c>
      <c r="U36" s="188" t="s">
        <v>134</v>
      </c>
      <c r="V36" s="188" t="s">
        <v>134</v>
      </c>
      <c r="W36" s="188" t="s">
        <v>134</v>
      </c>
      <c r="X36" s="188" t="s">
        <v>134</v>
      </c>
      <c r="Y36" s="188" t="s">
        <v>134</v>
      </c>
      <c r="Z36" s="188" t="s">
        <v>134</v>
      </c>
      <c r="AA36" s="4"/>
      <c r="AB36" s="4"/>
      <c r="AC36" s="4"/>
      <c r="AD36" s="4"/>
      <c r="AE36" s="4"/>
      <c r="AF36" s="4"/>
      <c r="AG36" s="4"/>
    </row>
    <row r="37" spans="1:33" ht="229.5">
      <c r="A37" s="257" t="s">
        <v>4967</v>
      </c>
      <c r="B37" s="70" t="s">
        <v>4286</v>
      </c>
      <c r="C37" s="70" t="s">
        <v>4981</v>
      </c>
      <c r="D37" s="70"/>
      <c r="E37" s="140" t="s">
        <v>1061</v>
      </c>
      <c r="F37" s="70"/>
      <c r="G37" s="260" t="s">
        <v>1062</v>
      </c>
      <c r="H37" s="70" t="s">
        <v>4287</v>
      </c>
      <c r="I37" s="70" t="s">
        <v>4288</v>
      </c>
      <c r="J37" s="70" t="s">
        <v>252</v>
      </c>
      <c r="K37" s="140" t="s">
        <v>10</v>
      </c>
      <c r="L37" s="138" t="s">
        <v>15</v>
      </c>
      <c r="M37" s="188" t="s">
        <v>12</v>
      </c>
      <c r="N37" s="188" t="s">
        <v>1096</v>
      </c>
      <c r="O37" s="188" t="s">
        <v>12</v>
      </c>
      <c r="P37" s="188" t="s">
        <v>12</v>
      </c>
      <c r="Q37" s="70" t="s">
        <v>4289</v>
      </c>
      <c r="R37" s="70" t="s">
        <v>4290</v>
      </c>
      <c r="S37" s="70" t="s">
        <v>255</v>
      </c>
      <c r="T37" s="70" t="s">
        <v>3409</v>
      </c>
      <c r="U37" s="188" t="s">
        <v>11</v>
      </c>
      <c r="V37" s="188" t="s">
        <v>11</v>
      </c>
      <c r="W37" s="188" t="s">
        <v>11</v>
      </c>
      <c r="X37" s="188" t="s">
        <v>11</v>
      </c>
      <c r="Y37" s="188"/>
      <c r="Z37" s="188" t="s">
        <v>11</v>
      </c>
      <c r="AA37" s="4"/>
      <c r="AB37" s="4"/>
      <c r="AC37" s="4"/>
      <c r="AD37" s="4"/>
      <c r="AE37" s="4"/>
      <c r="AF37" s="4"/>
      <c r="AG37" s="4"/>
    </row>
    <row r="38" spans="1:33" ht="178.5">
      <c r="A38" s="257" t="s">
        <v>4967</v>
      </c>
      <c r="B38" s="137" t="s">
        <v>4982</v>
      </c>
      <c r="C38" s="70" t="s">
        <v>4983</v>
      </c>
      <c r="D38" s="70" t="s">
        <v>4984</v>
      </c>
      <c r="E38" s="140" t="s">
        <v>1180</v>
      </c>
      <c r="F38" s="70"/>
      <c r="G38" s="258" t="s">
        <v>1181</v>
      </c>
      <c r="H38" s="70" t="s">
        <v>4985</v>
      </c>
      <c r="I38" s="70" t="s">
        <v>3374</v>
      </c>
      <c r="J38" s="70" t="s">
        <v>4557</v>
      </c>
      <c r="K38" s="140" t="s">
        <v>4986</v>
      </c>
      <c r="L38" s="140" t="s">
        <v>15</v>
      </c>
      <c r="M38" s="188" t="s">
        <v>12</v>
      </c>
      <c r="N38" s="188" t="s">
        <v>1096</v>
      </c>
      <c r="O38" s="188" t="s">
        <v>12</v>
      </c>
      <c r="P38" s="188" t="s">
        <v>12</v>
      </c>
      <c r="Q38" s="70" t="s">
        <v>4987</v>
      </c>
      <c r="R38" s="70" t="s">
        <v>4988</v>
      </c>
      <c r="S38" s="70" t="s">
        <v>4989</v>
      </c>
      <c r="T38" s="70">
        <v>0</v>
      </c>
      <c r="U38" s="188" t="s">
        <v>11</v>
      </c>
      <c r="V38" s="188" t="s">
        <v>12</v>
      </c>
      <c r="W38" s="188" t="s">
        <v>12</v>
      </c>
      <c r="X38" s="192" t="s">
        <v>12</v>
      </c>
      <c r="Y38" s="188" t="s">
        <v>12</v>
      </c>
      <c r="Z38" s="188" t="s">
        <v>11</v>
      </c>
      <c r="AA38" s="4"/>
      <c r="AB38" s="4"/>
      <c r="AC38" s="4"/>
      <c r="AD38" s="4"/>
      <c r="AE38" s="4"/>
      <c r="AF38" s="4"/>
      <c r="AG38" s="4"/>
    </row>
    <row r="39" spans="1:33" ht="331.5">
      <c r="A39" s="257" t="s">
        <v>4967</v>
      </c>
      <c r="B39" s="70" t="s">
        <v>4990</v>
      </c>
      <c r="C39" s="70" t="s">
        <v>4991</v>
      </c>
      <c r="D39" s="70" t="s">
        <v>4992</v>
      </c>
      <c r="E39" s="140" t="s">
        <v>594</v>
      </c>
      <c r="F39" s="258" t="s">
        <v>595</v>
      </c>
      <c r="G39" s="258" t="s">
        <v>596</v>
      </c>
      <c r="H39" s="70" t="s">
        <v>4993</v>
      </c>
      <c r="I39" s="70" t="s">
        <v>4994</v>
      </c>
      <c r="J39" s="70" t="s">
        <v>4995</v>
      </c>
      <c r="K39" s="140" t="s">
        <v>4986</v>
      </c>
      <c r="L39" s="140" t="s">
        <v>15</v>
      </c>
      <c r="M39" s="188" t="s">
        <v>11</v>
      </c>
      <c r="N39" s="188" t="s">
        <v>3354</v>
      </c>
      <c r="O39" s="188" t="s">
        <v>12</v>
      </c>
      <c r="P39" s="188" t="s">
        <v>12</v>
      </c>
      <c r="Q39" s="70" t="s">
        <v>4996</v>
      </c>
      <c r="R39" s="70" t="s">
        <v>4997</v>
      </c>
      <c r="S39" s="70" t="s">
        <v>4285</v>
      </c>
      <c r="T39" s="70" t="s">
        <v>3400</v>
      </c>
      <c r="U39" s="188" t="s">
        <v>11</v>
      </c>
      <c r="V39" s="188" t="s">
        <v>11</v>
      </c>
      <c r="W39" s="188" t="s">
        <v>11</v>
      </c>
      <c r="X39" s="188" t="s">
        <v>11</v>
      </c>
      <c r="Y39" s="188" t="s">
        <v>11</v>
      </c>
      <c r="Z39" s="188" t="s">
        <v>11</v>
      </c>
      <c r="AA39" s="4"/>
      <c r="AB39" s="4"/>
      <c r="AC39" s="4"/>
      <c r="AD39" s="4"/>
      <c r="AE39" s="4"/>
      <c r="AF39" s="4"/>
      <c r="AG39" s="4"/>
    </row>
    <row r="40" spans="1:33" ht="204">
      <c r="A40" s="257" t="s">
        <v>4967</v>
      </c>
      <c r="B40" s="137" t="s">
        <v>4295</v>
      </c>
      <c r="C40" s="137" t="s">
        <v>4998</v>
      </c>
      <c r="D40" s="137" t="s">
        <v>4296</v>
      </c>
      <c r="E40" s="138" t="s">
        <v>1613</v>
      </c>
      <c r="F40" s="261" t="s">
        <v>1614</v>
      </c>
      <c r="G40" s="137"/>
      <c r="H40" s="137" t="s">
        <v>4297</v>
      </c>
      <c r="I40" s="137" t="s">
        <v>4291</v>
      </c>
      <c r="J40" s="137"/>
      <c r="K40" s="138" t="s">
        <v>31</v>
      </c>
      <c r="L40" s="138" t="s">
        <v>15</v>
      </c>
      <c r="M40" s="192" t="s">
        <v>12</v>
      </c>
      <c r="N40" s="192" t="s">
        <v>1096</v>
      </c>
      <c r="O40" s="192" t="s">
        <v>12</v>
      </c>
      <c r="P40" s="192" t="s">
        <v>12</v>
      </c>
      <c r="Q40" s="137" t="s">
        <v>4298</v>
      </c>
      <c r="R40" s="137" t="s">
        <v>4299</v>
      </c>
      <c r="S40" s="137" t="s">
        <v>4300</v>
      </c>
      <c r="T40" s="137" t="s">
        <v>4301</v>
      </c>
      <c r="U40" s="192" t="s">
        <v>11</v>
      </c>
      <c r="V40" s="192" t="s">
        <v>11</v>
      </c>
      <c r="W40" s="192" t="s">
        <v>12</v>
      </c>
      <c r="X40" s="192" t="s">
        <v>11</v>
      </c>
      <c r="Y40" s="192" t="s">
        <v>11</v>
      </c>
      <c r="Z40" s="192" t="s">
        <v>11</v>
      </c>
      <c r="AA40" s="4"/>
      <c r="AB40" s="4"/>
      <c r="AC40" s="4"/>
      <c r="AD40" s="4"/>
      <c r="AE40" s="4"/>
      <c r="AF40" s="4"/>
      <c r="AG40" s="4"/>
    </row>
    <row r="41" spans="1:33" ht="204">
      <c r="A41" s="255" t="s">
        <v>4967</v>
      </c>
      <c r="B41" s="163" t="s">
        <v>4999</v>
      </c>
      <c r="C41" s="163" t="s">
        <v>5000</v>
      </c>
      <c r="D41" s="163" t="s">
        <v>5001</v>
      </c>
      <c r="E41" s="12" t="s">
        <v>5002</v>
      </c>
      <c r="F41" s="262" t="s">
        <v>3254</v>
      </c>
      <c r="G41" s="263" t="s">
        <v>4302</v>
      </c>
      <c r="H41" s="12" t="s">
        <v>5003</v>
      </c>
      <c r="I41" s="12" t="s">
        <v>172</v>
      </c>
      <c r="J41" s="12" t="s">
        <v>5004</v>
      </c>
      <c r="K41" s="12" t="s">
        <v>31</v>
      </c>
      <c r="L41" s="12" t="s">
        <v>15</v>
      </c>
      <c r="M41" s="15" t="s">
        <v>12</v>
      </c>
      <c r="N41" s="15" t="s">
        <v>1096</v>
      </c>
      <c r="O41" s="15" t="s">
        <v>12</v>
      </c>
      <c r="P41" s="15" t="s">
        <v>12</v>
      </c>
      <c r="Q41" s="12" t="s">
        <v>5005</v>
      </c>
      <c r="R41" s="12" t="s">
        <v>5006</v>
      </c>
      <c r="S41" s="12" t="s">
        <v>5007</v>
      </c>
      <c r="T41" s="12" t="s">
        <v>3497</v>
      </c>
      <c r="U41" s="15" t="s">
        <v>11</v>
      </c>
      <c r="V41" s="15" t="s">
        <v>11</v>
      </c>
      <c r="W41" s="15" t="s">
        <v>11</v>
      </c>
      <c r="X41" s="15" t="s">
        <v>11</v>
      </c>
      <c r="Y41" s="15" t="s">
        <v>12</v>
      </c>
      <c r="Z41" s="15" t="s">
        <v>11</v>
      </c>
      <c r="AA41" s="4"/>
      <c r="AB41" s="4"/>
      <c r="AC41" s="4"/>
      <c r="AD41" s="4"/>
      <c r="AE41" s="4"/>
      <c r="AF41" s="4"/>
      <c r="AG41" s="4"/>
    </row>
    <row r="42" spans="1:33" ht="153">
      <c r="A42" s="255" t="s">
        <v>4967</v>
      </c>
      <c r="B42" s="163" t="s">
        <v>5008</v>
      </c>
      <c r="C42" s="163" t="s">
        <v>5009</v>
      </c>
      <c r="D42" s="163" t="s">
        <v>5010</v>
      </c>
      <c r="E42" s="12" t="s">
        <v>5011</v>
      </c>
      <c r="F42" s="262" t="s">
        <v>3252</v>
      </c>
      <c r="G42" s="264"/>
      <c r="H42" s="12" t="s">
        <v>5012</v>
      </c>
      <c r="I42" s="12" t="s">
        <v>172</v>
      </c>
      <c r="J42" s="12" t="s">
        <v>252</v>
      </c>
      <c r="K42" s="12" t="s">
        <v>10</v>
      </c>
      <c r="L42" s="12" t="s">
        <v>15</v>
      </c>
      <c r="M42" s="15" t="s">
        <v>11</v>
      </c>
      <c r="N42" s="15" t="s">
        <v>628</v>
      </c>
      <c r="O42" s="15" t="s">
        <v>12</v>
      </c>
      <c r="P42" s="15" t="s">
        <v>12</v>
      </c>
      <c r="Q42" s="12" t="s">
        <v>33</v>
      </c>
      <c r="R42" s="12" t="s">
        <v>244</v>
      </c>
      <c r="S42" s="12" t="s">
        <v>5013</v>
      </c>
      <c r="T42" s="12" t="s">
        <v>723</v>
      </c>
      <c r="U42" s="15" t="s">
        <v>11</v>
      </c>
      <c r="V42" s="15" t="s">
        <v>11</v>
      </c>
      <c r="W42" s="15" t="s">
        <v>11</v>
      </c>
      <c r="X42" s="15" t="s">
        <v>11</v>
      </c>
      <c r="Y42" s="15" t="s">
        <v>11</v>
      </c>
      <c r="Z42" s="15" t="s">
        <v>11</v>
      </c>
      <c r="AA42" s="103"/>
      <c r="AB42" s="103"/>
      <c r="AC42" s="103"/>
      <c r="AD42" s="103"/>
      <c r="AE42" s="103"/>
      <c r="AF42" s="103"/>
      <c r="AG42" s="103"/>
    </row>
    <row r="43" spans="1:33" ht="25.5">
      <c r="A43" s="5"/>
      <c r="B43" s="167" t="s">
        <v>4320</v>
      </c>
      <c r="C43" s="309">
        <v>9</v>
      </c>
      <c r="D43" s="6"/>
      <c r="E43" s="8"/>
      <c r="F43" s="52"/>
      <c r="G43" s="18"/>
      <c r="H43" s="163"/>
      <c r="I43" s="163"/>
      <c r="J43" s="163"/>
      <c r="K43" s="8"/>
      <c r="L43" s="12"/>
      <c r="M43" s="9"/>
      <c r="N43" s="9"/>
      <c r="O43" s="9"/>
      <c r="P43" s="9"/>
      <c r="Q43" s="6"/>
      <c r="R43" s="163"/>
      <c r="S43" s="163"/>
      <c r="T43" s="163"/>
      <c r="U43" s="9"/>
      <c r="V43" s="9"/>
      <c r="W43" s="9"/>
      <c r="X43" s="9"/>
      <c r="Y43" s="9"/>
      <c r="Z43" s="9"/>
      <c r="AA43" s="10"/>
      <c r="AB43" s="10"/>
      <c r="AC43" s="10"/>
      <c r="AD43" s="10"/>
      <c r="AE43" s="10"/>
      <c r="AF43" s="10"/>
      <c r="AG43" s="10"/>
    </row>
    <row r="44" spans="1:33" ht="153">
      <c r="A44" s="90" t="s">
        <v>4303</v>
      </c>
      <c r="B44" s="93" t="s">
        <v>162</v>
      </c>
      <c r="C44" s="93" t="s">
        <v>161</v>
      </c>
      <c r="D44" s="93" t="s">
        <v>160</v>
      </c>
      <c r="E44" s="29" t="s">
        <v>159</v>
      </c>
      <c r="F44" s="76" t="s">
        <v>3155</v>
      </c>
      <c r="G44" s="76" t="s">
        <v>4304</v>
      </c>
      <c r="H44" s="29" t="s">
        <v>158</v>
      </c>
      <c r="I44" s="29" t="s">
        <v>157</v>
      </c>
      <c r="J44" s="29" t="s">
        <v>156</v>
      </c>
      <c r="K44" s="29" t="s">
        <v>155</v>
      </c>
      <c r="L44" s="44" t="s">
        <v>15</v>
      </c>
      <c r="M44" s="65" t="s">
        <v>62</v>
      </c>
      <c r="N44" s="65"/>
      <c r="O44" s="65" t="s">
        <v>62</v>
      </c>
      <c r="P44" s="65" t="s">
        <v>62</v>
      </c>
      <c r="Q44" s="29" t="s">
        <v>154</v>
      </c>
      <c r="R44" s="29" t="s">
        <v>153</v>
      </c>
      <c r="S44" s="29" t="s">
        <v>152</v>
      </c>
      <c r="T44" s="93" t="s">
        <v>151</v>
      </c>
      <c r="U44" s="65" t="s">
        <v>11</v>
      </c>
      <c r="V44" s="65" t="s">
        <v>11</v>
      </c>
      <c r="W44" s="65" t="s">
        <v>11</v>
      </c>
      <c r="X44" s="65" t="s">
        <v>11</v>
      </c>
      <c r="Y44" s="65" t="s">
        <v>11</v>
      </c>
      <c r="Z44" s="65" t="s">
        <v>11</v>
      </c>
      <c r="AA44" s="4"/>
      <c r="AB44" s="4"/>
      <c r="AC44" s="4"/>
      <c r="AD44" s="4"/>
      <c r="AE44" s="4"/>
      <c r="AF44" s="4"/>
      <c r="AG44" s="4"/>
    </row>
    <row r="45" spans="1:33" ht="153">
      <c r="A45" s="90" t="s">
        <v>4303</v>
      </c>
      <c r="B45" s="93" t="s">
        <v>1014</v>
      </c>
      <c r="C45" s="93" t="s">
        <v>1015</v>
      </c>
      <c r="D45" s="93" t="s">
        <v>1016</v>
      </c>
      <c r="E45" s="29" t="s">
        <v>1017</v>
      </c>
      <c r="F45" s="75" t="s">
        <v>1018</v>
      </c>
      <c r="G45" s="75" t="s">
        <v>710</v>
      </c>
      <c r="H45" s="29" t="s">
        <v>1019</v>
      </c>
      <c r="I45" s="29" t="s">
        <v>172</v>
      </c>
      <c r="J45" s="29" t="s">
        <v>710</v>
      </c>
      <c r="K45" s="29" t="s">
        <v>10</v>
      </c>
      <c r="L45" s="44" t="s">
        <v>15</v>
      </c>
      <c r="M45" s="65" t="s">
        <v>12</v>
      </c>
      <c r="N45" s="65" t="s">
        <v>710</v>
      </c>
      <c r="O45" s="65" t="s">
        <v>12</v>
      </c>
      <c r="P45" s="65" t="s">
        <v>12</v>
      </c>
      <c r="Q45" s="29" t="s">
        <v>33</v>
      </c>
      <c r="R45" s="29" t="s">
        <v>244</v>
      </c>
      <c r="S45" s="29" t="s">
        <v>255</v>
      </c>
      <c r="T45" s="93" t="s">
        <v>723</v>
      </c>
      <c r="U45" s="65" t="s">
        <v>11</v>
      </c>
      <c r="V45" s="65" t="s">
        <v>11</v>
      </c>
      <c r="W45" s="65" t="s">
        <v>11</v>
      </c>
      <c r="X45" s="65" t="s">
        <v>11</v>
      </c>
      <c r="Y45" s="65" t="s">
        <v>11</v>
      </c>
      <c r="Z45" s="65" t="s">
        <v>11</v>
      </c>
      <c r="AA45" s="4"/>
      <c r="AB45" s="4"/>
      <c r="AC45" s="4"/>
      <c r="AD45" s="4"/>
      <c r="AE45" s="4"/>
      <c r="AF45" s="4"/>
      <c r="AG45" s="4"/>
    </row>
    <row r="46" spans="1:33" ht="153">
      <c r="A46" s="90" t="s">
        <v>4303</v>
      </c>
      <c r="B46" s="93" t="s">
        <v>1534</v>
      </c>
      <c r="C46" s="93" t="s">
        <v>1535</v>
      </c>
      <c r="D46" s="93" t="s">
        <v>5469</v>
      </c>
      <c r="E46" s="29" t="s">
        <v>1536</v>
      </c>
      <c r="F46" s="75" t="s">
        <v>1537</v>
      </c>
      <c r="G46" s="75" t="s">
        <v>1538</v>
      </c>
      <c r="H46" s="29">
        <v>20000</v>
      </c>
      <c r="I46" s="29" t="s">
        <v>1539</v>
      </c>
      <c r="J46" s="29" t="s">
        <v>252</v>
      </c>
      <c r="K46" s="29" t="s">
        <v>1678</v>
      </c>
      <c r="L46" s="44" t="s">
        <v>15</v>
      </c>
      <c r="M46" s="65" t="s">
        <v>12</v>
      </c>
      <c r="N46" s="65"/>
      <c r="O46" s="65" t="s">
        <v>12</v>
      </c>
      <c r="P46" s="65" t="s">
        <v>12</v>
      </c>
      <c r="Q46" s="29" t="s">
        <v>33</v>
      </c>
      <c r="R46" s="29" t="s">
        <v>1540</v>
      </c>
      <c r="S46" s="29" t="s">
        <v>1060</v>
      </c>
      <c r="T46" s="93" t="s">
        <v>1541</v>
      </c>
      <c r="U46" s="65" t="s">
        <v>11</v>
      </c>
      <c r="V46" s="65" t="s">
        <v>11</v>
      </c>
      <c r="W46" s="65" t="s">
        <v>11</v>
      </c>
      <c r="X46" s="65" t="s">
        <v>11</v>
      </c>
      <c r="Y46" s="65" t="s">
        <v>11</v>
      </c>
      <c r="Z46" s="65" t="s">
        <v>12</v>
      </c>
      <c r="AA46" s="4"/>
      <c r="AB46" s="4"/>
      <c r="AC46" s="4"/>
      <c r="AD46" s="4"/>
      <c r="AE46" s="4"/>
      <c r="AF46" s="4"/>
      <c r="AG46" s="4"/>
    </row>
    <row r="47" spans="1:33" ht="153">
      <c r="A47" s="160" t="s">
        <v>2159</v>
      </c>
      <c r="B47" s="93" t="s">
        <v>2043</v>
      </c>
      <c r="C47" s="93" t="s">
        <v>2160</v>
      </c>
      <c r="D47" s="163" t="s">
        <v>2161</v>
      </c>
      <c r="E47" s="29" t="s">
        <v>2162</v>
      </c>
      <c r="F47" s="76" t="s">
        <v>2163</v>
      </c>
      <c r="G47" s="76" t="s">
        <v>2164</v>
      </c>
      <c r="H47" s="29" t="s">
        <v>2165</v>
      </c>
      <c r="I47" s="25" t="s">
        <v>42</v>
      </c>
      <c r="J47" s="25" t="s">
        <v>2166</v>
      </c>
      <c r="K47" s="29" t="s">
        <v>31</v>
      </c>
      <c r="L47" s="44" t="s">
        <v>15</v>
      </c>
      <c r="M47" s="187" t="s">
        <v>11</v>
      </c>
      <c r="N47" s="187" t="s">
        <v>13</v>
      </c>
      <c r="O47" s="187" t="s">
        <v>11</v>
      </c>
      <c r="P47" s="187" t="s">
        <v>12</v>
      </c>
      <c r="Q47" s="161" t="s">
        <v>40</v>
      </c>
      <c r="R47" s="162" t="s">
        <v>2167</v>
      </c>
      <c r="S47" s="161" t="s">
        <v>38</v>
      </c>
      <c r="T47" s="201" t="s">
        <v>92</v>
      </c>
      <c r="U47" s="187" t="s">
        <v>11</v>
      </c>
      <c r="V47" s="187" t="s">
        <v>11</v>
      </c>
      <c r="W47" s="187" t="s">
        <v>11</v>
      </c>
      <c r="X47" s="187" t="s">
        <v>11</v>
      </c>
      <c r="Y47" s="187" t="s">
        <v>11</v>
      </c>
      <c r="Z47" s="187" t="s">
        <v>11</v>
      </c>
      <c r="AA47" s="4"/>
      <c r="AB47" s="4"/>
      <c r="AC47" s="4"/>
      <c r="AD47" s="4"/>
      <c r="AE47" s="4"/>
      <c r="AF47" s="4"/>
      <c r="AG47" s="4"/>
    </row>
    <row r="48" spans="1:33" ht="25.5">
      <c r="A48" s="24"/>
      <c r="B48" s="167" t="s">
        <v>4321</v>
      </c>
      <c r="C48" s="309">
        <v>4</v>
      </c>
      <c r="D48" s="163"/>
      <c r="E48" s="8"/>
      <c r="F48" s="52"/>
      <c r="G48" s="52"/>
      <c r="H48" s="163"/>
      <c r="I48" s="163"/>
      <c r="J48" s="163"/>
      <c r="K48" s="8"/>
      <c r="L48" s="12"/>
      <c r="M48" s="9"/>
      <c r="N48" s="9"/>
      <c r="O48" s="9"/>
      <c r="P48" s="9"/>
      <c r="Q48" s="6"/>
      <c r="R48" s="163"/>
      <c r="S48" s="163"/>
      <c r="T48" s="163"/>
      <c r="U48" s="9"/>
      <c r="V48" s="9"/>
      <c r="W48" s="9"/>
      <c r="X48" s="9"/>
      <c r="Y48" s="9"/>
      <c r="Z48" s="9"/>
      <c r="AA48" s="4"/>
      <c r="AB48" s="4"/>
      <c r="AC48" s="4"/>
      <c r="AD48" s="4"/>
      <c r="AE48" s="4"/>
      <c r="AF48" s="4"/>
      <c r="AG48" s="4"/>
    </row>
    <row r="49" spans="1:33" ht="153">
      <c r="A49" s="90" t="s">
        <v>3245</v>
      </c>
      <c r="B49" s="93" t="s">
        <v>4307</v>
      </c>
      <c r="C49" s="93" t="s">
        <v>4308</v>
      </c>
      <c r="D49" s="93" t="s">
        <v>4309</v>
      </c>
      <c r="E49" s="29" t="s">
        <v>4310</v>
      </c>
      <c r="F49" s="76" t="s">
        <v>4311</v>
      </c>
      <c r="G49" s="164" t="s">
        <v>4312</v>
      </c>
      <c r="H49" s="25" t="s">
        <v>4313</v>
      </c>
      <c r="I49" s="29" t="s">
        <v>42</v>
      </c>
      <c r="J49" s="25" t="s">
        <v>525</v>
      </c>
      <c r="K49" s="29" t="s">
        <v>10</v>
      </c>
      <c r="L49" s="44" t="s">
        <v>15</v>
      </c>
      <c r="M49" s="65" t="s">
        <v>11</v>
      </c>
      <c r="N49" s="65" t="s">
        <v>13</v>
      </c>
      <c r="O49" s="65" t="s">
        <v>11</v>
      </c>
      <c r="P49" s="65" t="s">
        <v>12</v>
      </c>
      <c r="Q49" s="25" t="s">
        <v>40</v>
      </c>
      <c r="R49" s="25" t="s">
        <v>39</v>
      </c>
      <c r="S49" s="25" t="s">
        <v>4314</v>
      </c>
      <c r="T49" s="93" t="s">
        <v>4315</v>
      </c>
      <c r="U49" s="65" t="s">
        <v>11</v>
      </c>
      <c r="V49" s="65" t="s">
        <v>11</v>
      </c>
      <c r="W49" s="65" t="s">
        <v>11</v>
      </c>
      <c r="X49" s="65" t="s">
        <v>11</v>
      </c>
      <c r="Y49" s="65" t="s">
        <v>11</v>
      </c>
      <c r="Z49" s="65" t="s">
        <v>11</v>
      </c>
      <c r="AA49" s="29"/>
      <c r="AB49" s="4"/>
      <c r="AC49" s="4"/>
      <c r="AD49" s="4"/>
      <c r="AE49" s="4"/>
      <c r="AF49" s="4"/>
      <c r="AG49" s="4"/>
    </row>
    <row r="50" spans="1:33" ht="25.5">
      <c r="A50" s="90" t="s">
        <v>3245</v>
      </c>
      <c r="B50" s="7" t="s">
        <v>583</v>
      </c>
      <c r="C50" s="7" t="s">
        <v>584</v>
      </c>
      <c r="D50" s="347" t="s">
        <v>585</v>
      </c>
      <c r="E50" s="91" t="s">
        <v>586</v>
      </c>
      <c r="F50" s="92" t="s">
        <v>587</v>
      </c>
      <c r="G50" s="92" t="s">
        <v>588</v>
      </c>
      <c r="H50" s="91" t="s">
        <v>589</v>
      </c>
      <c r="I50" s="91" t="s">
        <v>590</v>
      </c>
      <c r="J50" s="91" t="s">
        <v>591</v>
      </c>
      <c r="K50" s="91" t="s">
        <v>10</v>
      </c>
      <c r="L50" s="97"/>
      <c r="M50" s="50" t="s">
        <v>12</v>
      </c>
      <c r="N50" s="50"/>
      <c r="O50" s="50" t="s">
        <v>12</v>
      </c>
      <c r="P50" s="50" t="s">
        <v>12</v>
      </c>
      <c r="Q50" s="91" t="s">
        <v>40</v>
      </c>
      <c r="R50" s="91" t="s">
        <v>39</v>
      </c>
      <c r="S50" s="91" t="s">
        <v>422</v>
      </c>
      <c r="T50" s="7" t="s">
        <v>592</v>
      </c>
      <c r="U50" s="50" t="s">
        <v>11</v>
      </c>
      <c r="V50" s="50" t="s">
        <v>11</v>
      </c>
      <c r="W50" s="50" t="s">
        <v>11</v>
      </c>
      <c r="X50" s="50" t="s">
        <v>11</v>
      </c>
      <c r="Y50" s="50" t="s">
        <v>11</v>
      </c>
      <c r="Z50" s="50" t="s">
        <v>11</v>
      </c>
      <c r="AA50" s="4"/>
      <c r="AB50" s="4"/>
      <c r="AC50" s="4"/>
      <c r="AD50" s="4"/>
      <c r="AE50" s="4"/>
      <c r="AF50" s="4"/>
      <c r="AG50" s="4"/>
    </row>
    <row r="51" spans="1:33" ht="153">
      <c r="A51" s="89" t="s">
        <v>3245</v>
      </c>
      <c r="B51" s="93" t="s">
        <v>1592</v>
      </c>
      <c r="C51" s="93" t="s">
        <v>1593</v>
      </c>
      <c r="D51" s="93" t="s">
        <v>1594</v>
      </c>
      <c r="E51" s="29" t="s">
        <v>1595</v>
      </c>
      <c r="F51" s="76" t="s">
        <v>1596</v>
      </c>
      <c r="G51" s="76" t="s">
        <v>1597</v>
      </c>
      <c r="H51" s="29" t="s">
        <v>1598</v>
      </c>
      <c r="I51" s="29" t="s">
        <v>42</v>
      </c>
      <c r="J51" s="29" t="s">
        <v>145</v>
      </c>
      <c r="K51" s="29" t="s">
        <v>10</v>
      </c>
      <c r="L51" s="44" t="s">
        <v>15</v>
      </c>
      <c r="M51" s="65" t="s">
        <v>11</v>
      </c>
      <c r="N51" s="65" t="s">
        <v>1464</v>
      </c>
      <c r="O51" s="65" t="s">
        <v>12</v>
      </c>
      <c r="P51" s="65" t="s">
        <v>12</v>
      </c>
      <c r="Q51" s="29" t="s">
        <v>1599</v>
      </c>
      <c r="R51" s="29" t="s">
        <v>66</v>
      </c>
      <c r="S51" s="29" t="s">
        <v>1600</v>
      </c>
      <c r="T51" s="93" t="s">
        <v>315</v>
      </c>
      <c r="U51" s="65" t="s">
        <v>11</v>
      </c>
      <c r="V51" s="65" t="s">
        <v>11</v>
      </c>
      <c r="W51" s="65" t="s">
        <v>11</v>
      </c>
      <c r="X51" s="65" t="s">
        <v>11</v>
      </c>
      <c r="Y51" s="65" t="s">
        <v>11</v>
      </c>
      <c r="Z51" s="65" t="s">
        <v>11</v>
      </c>
      <c r="AA51" s="4"/>
      <c r="AB51" s="4"/>
      <c r="AC51" s="4"/>
      <c r="AD51" s="4"/>
      <c r="AE51" s="4"/>
      <c r="AF51" s="4"/>
      <c r="AG51" s="4"/>
    </row>
    <row r="52" spans="1:33" ht="229.5">
      <c r="A52" s="89" t="s">
        <v>3245</v>
      </c>
      <c r="B52" s="93" t="s">
        <v>1735</v>
      </c>
      <c r="C52" s="93" t="s">
        <v>1736</v>
      </c>
      <c r="D52" s="47" t="s">
        <v>1737</v>
      </c>
      <c r="E52" s="29" t="s">
        <v>1738</v>
      </c>
      <c r="F52" s="75" t="s">
        <v>1739</v>
      </c>
      <c r="G52" s="75"/>
      <c r="H52" s="29" t="s">
        <v>1740</v>
      </c>
      <c r="I52" s="29" t="s">
        <v>172</v>
      </c>
      <c r="J52" s="44" t="s">
        <v>1741</v>
      </c>
      <c r="K52" s="29" t="s">
        <v>10</v>
      </c>
      <c r="L52" s="44"/>
      <c r="M52" s="65"/>
      <c r="N52" s="65" t="s">
        <v>1742</v>
      </c>
      <c r="O52" s="65" t="s">
        <v>11</v>
      </c>
      <c r="P52" s="65" t="s">
        <v>11</v>
      </c>
      <c r="Q52" s="29" t="s">
        <v>1743</v>
      </c>
      <c r="R52" s="29" t="s">
        <v>244</v>
      </c>
      <c r="S52" s="44" t="s">
        <v>1744</v>
      </c>
      <c r="T52" s="93" t="s">
        <v>1745</v>
      </c>
      <c r="U52" s="65" t="s">
        <v>11</v>
      </c>
      <c r="V52" s="65" t="s">
        <v>11</v>
      </c>
      <c r="W52" s="65" t="s">
        <v>11</v>
      </c>
      <c r="X52" s="65" t="s">
        <v>11</v>
      </c>
      <c r="Y52" s="65" t="s">
        <v>11</v>
      </c>
      <c r="Z52" s="65" t="s">
        <v>11</v>
      </c>
      <c r="AA52" s="4"/>
      <c r="AB52" s="4"/>
      <c r="AC52" s="4"/>
      <c r="AD52" s="4"/>
      <c r="AE52" s="4"/>
      <c r="AF52" s="4"/>
      <c r="AG52" s="4"/>
    </row>
    <row r="53" spans="1:33" ht="153">
      <c r="A53" s="89" t="s">
        <v>3245</v>
      </c>
      <c r="B53" s="93" t="s">
        <v>2168</v>
      </c>
      <c r="C53" s="93" t="s">
        <v>2169</v>
      </c>
      <c r="D53" s="93" t="s">
        <v>2170</v>
      </c>
      <c r="E53" s="29" t="s">
        <v>2171</v>
      </c>
      <c r="F53" s="75" t="s">
        <v>559</v>
      </c>
      <c r="G53" s="76" t="s">
        <v>4316</v>
      </c>
      <c r="H53" s="29" t="s">
        <v>2172</v>
      </c>
      <c r="I53" s="29" t="s">
        <v>246</v>
      </c>
      <c r="J53" s="29" t="s">
        <v>2173</v>
      </c>
      <c r="K53" s="29" t="s">
        <v>10</v>
      </c>
      <c r="L53" s="44" t="s">
        <v>15</v>
      </c>
      <c r="M53" s="65" t="s">
        <v>11</v>
      </c>
      <c r="N53" s="65" t="s">
        <v>13</v>
      </c>
      <c r="O53" s="65" t="s">
        <v>11</v>
      </c>
      <c r="P53" s="65" t="s">
        <v>12</v>
      </c>
      <c r="Q53" s="29" t="s">
        <v>40</v>
      </c>
      <c r="R53" s="29" t="s">
        <v>1279</v>
      </c>
      <c r="S53" s="29" t="s">
        <v>2174</v>
      </c>
      <c r="T53" s="93" t="s">
        <v>56</v>
      </c>
      <c r="U53" s="65" t="s">
        <v>11</v>
      </c>
      <c r="V53" s="65" t="s">
        <v>11</v>
      </c>
      <c r="W53" s="65" t="s">
        <v>11</v>
      </c>
      <c r="X53" s="65" t="s">
        <v>11</v>
      </c>
      <c r="Y53" s="65" t="s">
        <v>11</v>
      </c>
      <c r="Z53" s="65" t="s">
        <v>11</v>
      </c>
      <c r="AA53" s="4"/>
      <c r="AB53" s="4"/>
      <c r="AC53" s="4"/>
      <c r="AD53" s="4"/>
      <c r="AE53" s="4"/>
      <c r="AF53" s="4"/>
      <c r="AG53" s="4"/>
    </row>
    <row r="54" spans="1:33" ht="409.5">
      <c r="A54" s="165" t="s">
        <v>3255</v>
      </c>
      <c r="B54" s="6" t="s">
        <v>5135</v>
      </c>
      <c r="C54" s="6" t="s">
        <v>5136</v>
      </c>
      <c r="D54" s="6" t="s">
        <v>5144</v>
      </c>
      <c r="E54" s="8" t="s">
        <v>2949</v>
      </c>
      <c r="F54" s="94" t="s">
        <v>2950</v>
      </c>
      <c r="G54" s="166" t="s">
        <v>2951</v>
      </c>
      <c r="H54" s="8" t="s">
        <v>5137</v>
      </c>
      <c r="I54" s="12" t="s">
        <v>5138</v>
      </c>
      <c r="J54" s="12" t="s">
        <v>5145</v>
      </c>
      <c r="K54" s="12" t="s">
        <v>5139</v>
      </c>
      <c r="L54" s="12" t="s">
        <v>15</v>
      </c>
      <c r="M54" s="9" t="s">
        <v>11</v>
      </c>
      <c r="N54" s="9" t="s">
        <v>5140</v>
      </c>
      <c r="O54" s="9" t="s">
        <v>11</v>
      </c>
      <c r="P54" s="9" t="s">
        <v>12</v>
      </c>
      <c r="Q54" s="12" t="s">
        <v>5141</v>
      </c>
      <c r="R54" s="12" t="s">
        <v>5142</v>
      </c>
      <c r="S54" s="8" t="s">
        <v>2952</v>
      </c>
      <c r="T54" s="6" t="s">
        <v>5143</v>
      </c>
      <c r="U54" s="9" t="s">
        <v>11</v>
      </c>
      <c r="V54" s="9" t="s">
        <v>11</v>
      </c>
      <c r="W54" s="9" t="s">
        <v>11</v>
      </c>
      <c r="X54" s="9" t="s">
        <v>11</v>
      </c>
      <c r="Y54" s="9" t="s">
        <v>11</v>
      </c>
      <c r="Z54" s="9" t="s">
        <v>11</v>
      </c>
      <c r="AA54" s="95"/>
      <c r="AB54" s="4"/>
      <c r="AC54" s="4"/>
      <c r="AD54" s="4"/>
      <c r="AE54" s="4"/>
      <c r="AF54" s="4"/>
      <c r="AG54" s="4"/>
    </row>
    <row r="55" spans="1:33" ht="153">
      <c r="A55" s="296"/>
      <c r="B55" s="302" t="s">
        <v>2946</v>
      </c>
      <c r="C55" s="302" t="s">
        <v>2947</v>
      </c>
      <c r="D55" s="367" t="s">
        <v>2948</v>
      </c>
      <c r="E55" s="297" t="s">
        <v>2949</v>
      </c>
      <c r="F55" s="298" t="s">
        <v>2950</v>
      </c>
      <c r="G55" s="299" t="s">
        <v>2951</v>
      </c>
      <c r="H55" s="297" t="s">
        <v>5531</v>
      </c>
      <c r="I55" s="297" t="s">
        <v>5533</v>
      </c>
      <c r="J55" s="300" t="s">
        <v>5535</v>
      </c>
      <c r="K55" s="12" t="s">
        <v>31</v>
      </c>
      <c r="L55" s="300" t="s">
        <v>15</v>
      </c>
      <c r="M55" s="301" t="s">
        <v>12</v>
      </c>
      <c r="N55" s="301"/>
      <c r="O55" s="301" t="s">
        <v>12</v>
      </c>
      <c r="P55" s="301" t="s">
        <v>12</v>
      </c>
      <c r="Q55" s="297" t="s">
        <v>5529</v>
      </c>
      <c r="R55" s="297" t="s">
        <v>5530</v>
      </c>
      <c r="S55" s="297" t="s">
        <v>2952</v>
      </c>
      <c r="T55" s="302" t="s">
        <v>3256</v>
      </c>
      <c r="U55" s="301" t="s">
        <v>11</v>
      </c>
      <c r="V55" s="301" t="s">
        <v>11</v>
      </c>
      <c r="W55" s="301" t="s">
        <v>11</v>
      </c>
      <c r="X55" s="301" t="s">
        <v>11</v>
      </c>
      <c r="Y55" s="301" t="s">
        <v>12</v>
      </c>
      <c r="Z55" s="301" t="s">
        <v>12</v>
      </c>
      <c r="AA55" s="303"/>
      <c r="AB55" s="304"/>
      <c r="AC55" s="304"/>
      <c r="AD55" s="304"/>
      <c r="AE55" s="304"/>
      <c r="AF55" s="304"/>
      <c r="AG55" s="304"/>
    </row>
    <row r="56" spans="1:33" ht="153">
      <c r="A56" s="296"/>
      <c r="B56" s="302" t="s">
        <v>2946</v>
      </c>
      <c r="C56" s="302" t="s">
        <v>2947</v>
      </c>
      <c r="D56" s="302" t="s">
        <v>2948</v>
      </c>
      <c r="E56" s="297" t="s">
        <v>2949</v>
      </c>
      <c r="F56" s="298" t="s">
        <v>2950</v>
      </c>
      <c r="G56" s="299" t="s">
        <v>2951</v>
      </c>
      <c r="H56" s="297" t="s">
        <v>5532</v>
      </c>
      <c r="I56" s="297" t="s">
        <v>5534</v>
      </c>
      <c r="J56" s="297" t="s">
        <v>5536</v>
      </c>
      <c r="K56" s="297" t="s">
        <v>10</v>
      </c>
      <c r="L56" s="300" t="s">
        <v>15</v>
      </c>
      <c r="M56" s="301" t="s">
        <v>12</v>
      </c>
      <c r="N56" s="301"/>
      <c r="O56" s="301" t="s">
        <v>12</v>
      </c>
      <c r="P56" s="301" t="s">
        <v>12</v>
      </c>
      <c r="Q56" s="297"/>
      <c r="R56" s="297"/>
      <c r="S56" s="297" t="s">
        <v>2952</v>
      </c>
      <c r="T56" s="302" t="s">
        <v>3256</v>
      </c>
      <c r="U56" s="301" t="s">
        <v>11</v>
      </c>
      <c r="V56" s="301" t="s">
        <v>11</v>
      </c>
      <c r="W56" s="301" t="s">
        <v>11</v>
      </c>
      <c r="X56" s="301" t="s">
        <v>11</v>
      </c>
      <c r="Y56" s="301" t="s">
        <v>11</v>
      </c>
      <c r="Z56" s="301" t="s">
        <v>11</v>
      </c>
      <c r="AA56" s="303"/>
      <c r="AB56" s="304"/>
      <c r="AC56" s="304"/>
      <c r="AD56" s="304"/>
      <c r="AE56" s="304"/>
      <c r="AF56" s="304"/>
      <c r="AG56" s="304"/>
    </row>
    <row r="57" spans="1:33" ht="25.5">
      <c r="A57" s="95"/>
      <c r="B57" s="167" t="s">
        <v>4323</v>
      </c>
      <c r="C57" s="309">
        <v>6</v>
      </c>
      <c r="D57" s="93"/>
      <c r="E57" s="29"/>
      <c r="F57" s="79"/>
      <c r="G57" s="76"/>
      <c r="H57" s="84"/>
      <c r="I57" s="44"/>
      <c r="J57" s="85"/>
      <c r="K57" s="12"/>
      <c r="L57" s="44"/>
      <c r="M57" s="15"/>
      <c r="N57" s="65"/>
      <c r="O57" s="15"/>
      <c r="P57" s="65"/>
      <c r="Q57" s="29"/>
      <c r="R57" s="44"/>
      <c r="S57" s="29"/>
      <c r="T57" s="93"/>
      <c r="U57" s="65"/>
      <c r="V57" s="65"/>
      <c r="W57" s="65"/>
      <c r="X57" s="65"/>
      <c r="Y57" s="15"/>
      <c r="Z57" s="15"/>
      <c r="AA57" s="69"/>
      <c r="AB57" s="4"/>
      <c r="AC57" s="4"/>
      <c r="AD57" s="4"/>
      <c r="AE57" s="4"/>
      <c r="AF57" s="4"/>
      <c r="AG57" s="4"/>
    </row>
    <row r="58" spans="1:33" ht="153">
      <c r="A58" s="156" t="s">
        <v>2928</v>
      </c>
      <c r="B58" s="16" t="s">
        <v>2944</v>
      </c>
      <c r="C58" s="16" t="s">
        <v>2175</v>
      </c>
      <c r="D58" s="19" t="s">
        <v>2176</v>
      </c>
      <c r="E58" s="30" t="s">
        <v>2177</v>
      </c>
      <c r="F58" s="19" t="s">
        <v>2178</v>
      </c>
      <c r="G58" s="16" t="s">
        <v>2179</v>
      </c>
      <c r="H58" s="16" t="s">
        <v>2180</v>
      </c>
      <c r="I58" s="16" t="s">
        <v>1166</v>
      </c>
      <c r="J58" s="16" t="s">
        <v>2181</v>
      </c>
      <c r="K58" s="16" t="s">
        <v>10</v>
      </c>
      <c r="L58" s="31" t="s">
        <v>15</v>
      </c>
      <c r="M58" s="22" t="s">
        <v>12</v>
      </c>
      <c r="N58" s="22" t="s">
        <v>710</v>
      </c>
      <c r="O58" s="23" t="s">
        <v>12</v>
      </c>
      <c r="P58" s="23" t="s">
        <v>11</v>
      </c>
      <c r="Q58" s="16" t="s">
        <v>2182</v>
      </c>
      <c r="R58" s="16" t="s">
        <v>2183</v>
      </c>
      <c r="S58" s="16" t="s">
        <v>255</v>
      </c>
      <c r="T58" s="16" t="s">
        <v>2184</v>
      </c>
      <c r="U58" s="22" t="s">
        <v>11</v>
      </c>
      <c r="V58" s="22" t="s">
        <v>11</v>
      </c>
      <c r="W58" s="22" t="s">
        <v>11</v>
      </c>
      <c r="X58" s="22" t="s">
        <v>11</v>
      </c>
      <c r="Y58" s="22" t="s">
        <v>11</v>
      </c>
      <c r="Z58" s="22" t="s">
        <v>11</v>
      </c>
      <c r="AA58" s="4"/>
      <c r="AB58" s="4"/>
      <c r="AC58" s="4"/>
      <c r="AD58" s="4"/>
      <c r="AE58" s="4"/>
      <c r="AF58" s="4"/>
      <c r="AG58" s="4"/>
    </row>
    <row r="59" spans="1:33" ht="25.5">
      <c r="A59" s="156"/>
      <c r="B59" s="168" t="s">
        <v>4325</v>
      </c>
      <c r="C59" s="334">
        <v>1</v>
      </c>
      <c r="D59" s="19"/>
      <c r="E59" s="30"/>
      <c r="F59" s="19"/>
      <c r="G59" s="16"/>
      <c r="H59" s="16"/>
      <c r="I59" s="16"/>
      <c r="J59" s="16"/>
      <c r="K59" s="16"/>
      <c r="L59" s="31"/>
      <c r="M59" s="22"/>
      <c r="N59" s="22"/>
      <c r="O59" s="23"/>
      <c r="P59" s="23"/>
      <c r="Q59" s="16"/>
      <c r="R59" s="16"/>
      <c r="S59" s="16"/>
      <c r="T59" s="16"/>
      <c r="U59" s="22"/>
      <c r="V59" s="22"/>
      <c r="W59" s="22"/>
      <c r="X59" s="22"/>
      <c r="Y59" s="22"/>
      <c r="Z59" s="22"/>
      <c r="AA59" s="4"/>
      <c r="AB59" s="4"/>
      <c r="AC59" s="4"/>
      <c r="AD59" s="4"/>
      <c r="AE59" s="4"/>
      <c r="AF59" s="4"/>
      <c r="AG59" s="4"/>
    </row>
    <row r="60" spans="1:33" ht="409.5">
      <c r="A60" s="157" t="s">
        <v>4143</v>
      </c>
      <c r="B60" s="163" t="s">
        <v>4144</v>
      </c>
      <c r="C60" s="163" t="s">
        <v>3257</v>
      </c>
      <c r="D60" s="163" t="s">
        <v>3258</v>
      </c>
      <c r="E60" s="12" t="s">
        <v>4145</v>
      </c>
      <c r="F60" s="88" t="s">
        <v>3259</v>
      </c>
      <c r="G60" s="88" t="s">
        <v>4146</v>
      </c>
      <c r="H60" s="12" t="s">
        <v>3260</v>
      </c>
      <c r="I60" s="12" t="s">
        <v>42</v>
      </c>
      <c r="J60" s="12" t="s">
        <v>231</v>
      </c>
      <c r="K60" s="12" t="s">
        <v>10</v>
      </c>
      <c r="L60" s="12" t="s">
        <v>15</v>
      </c>
      <c r="M60" s="12" t="s">
        <v>12</v>
      </c>
      <c r="N60" s="12"/>
      <c r="O60" s="12" t="s">
        <v>12</v>
      </c>
      <c r="P60" s="12" t="s">
        <v>12</v>
      </c>
      <c r="Q60" s="12" t="s">
        <v>40</v>
      </c>
      <c r="R60" s="12" t="s">
        <v>39</v>
      </c>
      <c r="S60" s="12" t="s">
        <v>4147</v>
      </c>
      <c r="T60" s="12" t="s">
        <v>4148</v>
      </c>
      <c r="U60" s="12" t="s">
        <v>11</v>
      </c>
      <c r="V60" s="12" t="s">
        <v>11</v>
      </c>
      <c r="W60" s="12" t="s">
        <v>11</v>
      </c>
      <c r="X60" s="12" t="s">
        <v>11</v>
      </c>
      <c r="Y60" s="12" t="s">
        <v>11</v>
      </c>
      <c r="Z60" s="12" t="s">
        <v>11</v>
      </c>
      <c r="AA60" s="103"/>
      <c r="AB60" s="103"/>
      <c r="AC60" s="103"/>
      <c r="AD60" s="103"/>
      <c r="AE60" s="103"/>
      <c r="AF60" s="103"/>
      <c r="AG60" s="103"/>
    </row>
    <row r="61" spans="1:33" ht="153">
      <c r="A61" s="56" t="s">
        <v>2185</v>
      </c>
      <c r="B61" s="31" t="s">
        <v>2044</v>
      </c>
      <c r="C61" s="31" t="s">
        <v>2186</v>
      </c>
      <c r="D61" s="130" t="s">
        <v>2187</v>
      </c>
      <c r="E61" s="31" t="s">
        <v>2188</v>
      </c>
      <c r="F61" s="130" t="s">
        <v>252</v>
      </c>
      <c r="G61" s="31" t="s">
        <v>252</v>
      </c>
      <c r="H61" s="31" t="s">
        <v>2189</v>
      </c>
      <c r="I61" s="31" t="s">
        <v>42</v>
      </c>
      <c r="J61" s="31" t="s">
        <v>2190</v>
      </c>
      <c r="K61" s="31" t="s">
        <v>10</v>
      </c>
      <c r="L61" s="31" t="s">
        <v>15</v>
      </c>
      <c r="M61" s="31" t="s">
        <v>12</v>
      </c>
      <c r="N61" s="31" t="s">
        <v>12</v>
      </c>
      <c r="O61" s="31" t="s">
        <v>12</v>
      </c>
      <c r="P61" s="31" t="s">
        <v>12</v>
      </c>
      <c r="Q61" s="31" t="s">
        <v>40</v>
      </c>
      <c r="R61" s="31" t="s">
        <v>39</v>
      </c>
      <c r="S61" s="31" t="s">
        <v>2191</v>
      </c>
      <c r="T61" s="31" t="s">
        <v>516</v>
      </c>
      <c r="U61" s="31" t="s">
        <v>11</v>
      </c>
      <c r="V61" s="31" t="s">
        <v>11</v>
      </c>
      <c r="W61" s="31" t="s">
        <v>11</v>
      </c>
      <c r="X61" s="31" t="s">
        <v>11</v>
      </c>
      <c r="Y61" s="31" t="s">
        <v>11</v>
      </c>
      <c r="Z61" s="31" t="s">
        <v>11</v>
      </c>
      <c r="AA61" s="4"/>
      <c r="AB61" s="4"/>
      <c r="AC61" s="4"/>
      <c r="AD61" s="4"/>
      <c r="AE61" s="4"/>
      <c r="AF61" s="4"/>
      <c r="AG61" s="4"/>
    </row>
    <row r="62" spans="1:33" ht="178.5">
      <c r="A62" s="56" t="s">
        <v>2185</v>
      </c>
      <c r="B62" s="34" t="s">
        <v>2045</v>
      </c>
      <c r="C62" s="34" t="s">
        <v>2192</v>
      </c>
      <c r="D62" s="130" t="s">
        <v>2193</v>
      </c>
      <c r="E62" s="34" t="s">
        <v>2194</v>
      </c>
      <c r="F62" s="131" t="s">
        <v>2195</v>
      </c>
      <c r="G62" s="158"/>
      <c r="H62" s="34" t="s">
        <v>2196</v>
      </c>
      <c r="I62" s="34" t="s">
        <v>42</v>
      </c>
      <c r="J62" s="34" t="s">
        <v>2196</v>
      </c>
      <c r="K62" s="34" t="s">
        <v>10</v>
      </c>
      <c r="L62" s="34" t="s">
        <v>15</v>
      </c>
      <c r="M62" s="34" t="s">
        <v>12</v>
      </c>
      <c r="N62" s="34" t="s">
        <v>62</v>
      </c>
      <c r="O62" s="34" t="s">
        <v>12</v>
      </c>
      <c r="P62" s="34" t="s">
        <v>12</v>
      </c>
      <c r="Q62" s="34" t="s">
        <v>40</v>
      </c>
      <c r="R62" s="34" t="s">
        <v>39</v>
      </c>
      <c r="S62" s="34" t="s">
        <v>756</v>
      </c>
      <c r="T62" s="34" t="s">
        <v>72</v>
      </c>
      <c r="U62" s="34" t="s">
        <v>11</v>
      </c>
      <c r="V62" s="34" t="s">
        <v>11</v>
      </c>
      <c r="W62" s="34" t="s">
        <v>11</v>
      </c>
      <c r="X62" s="34" t="s">
        <v>11</v>
      </c>
      <c r="Y62" s="34" t="s">
        <v>11</v>
      </c>
      <c r="Z62" s="34" t="s">
        <v>11</v>
      </c>
      <c r="AA62" s="4"/>
      <c r="AB62" s="4"/>
      <c r="AC62" s="4"/>
      <c r="AD62" s="4"/>
      <c r="AE62" s="4"/>
      <c r="AF62" s="4"/>
      <c r="AG62" s="4"/>
    </row>
    <row r="63" spans="1:33" ht="178.5">
      <c r="A63" s="56" t="s">
        <v>2185</v>
      </c>
      <c r="B63" s="31" t="s">
        <v>2046</v>
      </c>
      <c r="C63" s="31" t="s">
        <v>2197</v>
      </c>
      <c r="D63" s="130" t="s">
        <v>2198</v>
      </c>
      <c r="E63" s="31" t="s">
        <v>2199</v>
      </c>
      <c r="F63" s="131" t="s">
        <v>3156</v>
      </c>
      <c r="G63" s="31" t="s">
        <v>2200</v>
      </c>
      <c r="H63" s="31" t="s">
        <v>2201</v>
      </c>
      <c r="I63" s="31" t="s">
        <v>2202</v>
      </c>
      <c r="J63" s="31">
        <v>0</v>
      </c>
      <c r="K63" s="31" t="s">
        <v>31</v>
      </c>
      <c r="L63" s="31" t="s">
        <v>15</v>
      </c>
      <c r="M63" s="31" t="s">
        <v>12</v>
      </c>
      <c r="N63" s="31" t="s">
        <v>13</v>
      </c>
      <c r="O63" s="31" t="s">
        <v>11</v>
      </c>
      <c r="P63" s="31" t="s">
        <v>12</v>
      </c>
      <c r="Q63" s="34" t="s">
        <v>40</v>
      </c>
      <c r="R63" s="31" t="s">
        <v>2203</v>
      </c>
      <c r="S63" s="34" t="s">
        <v>2204</v>
      </c>
      <c r="T63" s="31" t="s">
        <v>2205</v>
      </c>
      <c r="U63" s="34" t="s">
        <v>11</v>
      </c>
      <c r="V63" s="34" t="s">
        <v>11</v>
      </c>
      <c r="W63" s="34" t="s">
        <v>11</v>
      </c>
      <c r="X63" s="34" t="s">
        <v>11</v>
      </c>
      <c r="Y63" s="34" t="s">
        <v>11</v>
      </c>
      <c r="Z63" s="34" t="s">
        <v>11</v>
      </c>
      <c r="AA63" s="4"/>
      <c r="AB63" s="4"/>
      <c r="AC63" s="4"/>
      <c r="AD63" s="4"/>
      <c r="AE63" s="4"/>
      <c r="AF63" s="4"/>
      <c r="AG63" s="4"/>
    </row>
    <row r="64" spans="1:33" ht="153">
      <c r="A64" s="56" t="s">
        <v>2185</v>
      </c>
      <c r="B64" s="31" t="s">
        <v>2047</v>
      </c>
      <c r="C64" s="31" t="s">
        <v>2206</v>
      </c>
      <c r="D64" s="130" t="s">
        <v>2207</v>
      </c>
      <c r="E64" s="31" t="s">
        <v>2208</v>
      </c>
      <c r="F64" s="130"/>
      <c r="G64" s="139" t="s">
        <v>4150</v>
      </c>
      <c r="H64" s="31" t="s">
        <v>2201</v>
      </c>
      <c r="I64" s="31" t="s">
        <v>42</v>
      </c>
      <c r="J64" s="31" t="s">
        <v>525</v>
      </c>
      <c r="K64" s="31" t="s">
        <v>10</v>
      </c>
      <c r="L64" s="31" t="s">
        <v>15</v>
      </c>
      <c r="M64" s="31" t="s">
        <v>11</v>
      </c>
      <c r="N64" s="31" t="s">
        <v>13</v>
      </c>
      <c r="O64" s="31" t="s">
        <v>12</v>
      </c>
      <c r="P64" s="31" t="s">
        <v>12</v>
      </c>
      <c r="Q64" s="34" t="s">
        <v>40</v>
      </c>
      <c r="R64" s="31" t="s">
        <v>39</v>
      </c>
      <c r="S64" s="31" t="s">
        <v>756</v>
      </c>
      <c r="T64" s="31" t="s">
        <v>72</v>
      </c>
      <c r="U64" s="34" t="s">
        <v>11</v>
      </c>
      <c r="V64" s="34" t="s">
        <v>11</v>
      </c>
      <c r="W64" s="34" t="s">
        <v>11</v>
      </c>
      <c r="X64" s="34" t="s">
        <v>11</v>
      </c>
      <c r="Y64" s="34" t="s">
        <v>11</v>
      </c>
      <c r="Z64" s="34" t="s">
        <v>11</v>
      </c>
      <c r="AA64" s="4"/>
      <c r="AB64" s="4"/>
      <c r="AC64" s="4"/>
      <c r="AD64" s="4"/>
      <c r="AE64" s="4"/>
      <c r="AF64" s="4"/>
      <c r="AG64" s="4"/>
    </row>
    <row r="65" spans="1:33" ht="25.5">
      <c r="A65" s="26"/>
      <c r="B65" s="168" t="s">
        <v>4406</v>
      </c>
      <c r="C65" s="334">
        <v>5</v>
      </c>
      <c r="D65" s="19"/>
      <c r="E65" s="30"/>
      <c r="F65" s="19"/>
      <c r="G65" s="73"/>
      <c r="H65" s="16"/>
      <c r="I65" s="16"/>
      <c r="J65" s="16"/>
      <c r="K65" s="16"/>
      <c r="L65" s="16"/>
      <c r="M65" s="17"/>
      <c r="N65" s="17"/>
      <c r="O65" s="32"/>
      <c r="P65" s="32"/>
      <c r="Q65" s="33"/>
      <c r="R65" s="16"/>
      <c r="S65" s="16"/>
      <c r="T65" s="16"/>
      <c r="U65" s="35"/>
      <c r="V65" s="35"/>
      <c r="W65" s="35"/>
      <c r="X65" s="35"/>
      <c r="Y65" s="35"/>
      <c r="Z65" s="35"/>
      <c r="AA65" s="4"/>
      <c r="AB65" s="4"/>
      <c r="AC65" s="4"/>
      <c r="AD65" s="4"/>
      <c r="AE65" s="4"/>
      <c r="AF65" s="4"/>
      <c r="AG65" s="4"/>
    </row>
    <row r="66" spans="1:33" ht="153">
      <c r="A66" s="98" t="s">
        <v>2209</v>
      </c>
      <c r="B66" s="136" t="s">
        <v>5014</v>
      </c>
      <c r="C66" s="99" t="s">
        <v>5015</v>
      </c>
      <c r="D66" s="100" t="s">
        <v>5016</v>
      </c>
      <c r="E66" s="99" t="s">
        <v>5017</v>
      </c>
      <c r="F66" s="100" t="s">
        <v>252</v>
      </c>
      <c r="G66" s="265" t="s">
        <v>5018</v>
      </c>
      <c r="H66" s="136" t="s">
        <v>5019</v>
      </c>
      <c r="I66" s="99" t="s">
        <v>649</v>
      </c>
      <c r="J66" s="136" t="s">
        <v>5020</v>
      </c>
      <c r="K66" s="129" t="s">
        <v>10</v>
      </c>
      <c r="L66" s="99" t="s">
        <v>15</v>
      </c>
      <c r="M66" s="99" t="s">
        <v>12</v>
      </c>
      <c r="N66" s="99" t="s">
        <v>512</v>
      </c>
      <c r="O66" s="99" t="s">
        <v>12</v>
      </c>
      <c r="P66" s="99" t="s">
        <v>12</v>
      </c>
      <c r="Q66" s="99" t="s">
        <v>33</v>
      </c>
      <c r="R66" s="99" t="s">
        <v>621</v>
      </c>
      <c r="S66" s="99" t="s">
        <v>5021</v>
      </c>
      <c r="T66" s="99" t="s">
        <v>2210</v>
      </c>
      <c r="U66" s="99" t="s">
        <v>11</v>
      </c>
      <c r="V66" s="99" t="s">
        <v>11</v>
      </c>
      <c r="W66" s="99" t="s">
        <v>11</v>
      </c>
      <c r="X66" s="99" t="s">
        <v>11</v>
      </c>
      <c r="Y66" s="99" t="s">
        <v>11</v>
      </c>
      <c r="Z66" s="99" t="s">
        <v>11</v>
      </c>
      <c r="AA66" s="4"/>
      <c r="AB66" s="4"/>
      <c r="AC66" s="4"/>
      <c r="AD66" s="4"/>
      <c r="AE66" s="4"/>
      <c r="AF66" s="4"/>
      <c r="AG66" s="4"/>
    </row>
    <row r="67" spans="1:33" ht="25.5">
      <c r="A67" s="98" t="s">
        <v>2209</v>
      </c>
      <c r="B67" s="99" t="s">
        <v>5022</v>
      </c>
      <c r="C67" s="99" t="s">
        <v>5023</v>
      </c>
      <c r="D67" s="100" t="s">
        <v>5024</v>
      </c>
      <c r="E67" s="99" t="s">
        <v>5025</v>
      </c>
      <c r="F67" s="100" t="s">
        <v>5026</v>
      </c>
      <c r="G67" s="99"/>
      <c r="H67" s="99" t="s">
        <v>5027</v>
      </c>
      <c r="I67" s="99" t="s">
        <v>42</v>
      </c>
      <c r="J67" s="99" t="s">
        <v>5027</v>
      </c>
      <c r="K67" s="99" t="s">
        <v>10</v>
      </c>
      <c r="L67" s="99" t="s">
        <v>15</v>
      </c>
      <c r="M67" s="99" t="s">
        <v>11</v>
      </c>
      <c r="N67" s="99" t="s">
        <v>13</v>
      </c>
      <c r="O67" s="99" t="s">
        <v>12</v>
      </c>
      <c r="P67" s="99" t="s">
        <v>12</v>
      </c>
      <c r="Q67" s="99" t="s">
        <v>40</v>
      </c>
      <c r="R67" s="99" t="s">
        <v>327</v>
      </c>
      <c r="S67" s="99" t="s">
        <v>38</v>
      </c>
      <c r="T67" s="99" t="s">
        <v>5028</v>
      </c>
      <c r="U67" s="99" t="s">
        <v>11</v>
      </c>
      <c r="V67" s="99" t="s">
        <v>11</v>
      </c>
      <c r="W67" s="99" t="s">
        <v>11</v>
      </c>
      <c r="X67" s="99" t="s">
        <v>11</v>
      </c>
      <c r="Y67" s="99" t="s">
        <v>11</v>
      </c>
      <c r="Z67" s="99" t="s">
        <v>11</v>
      </c>
      <c r="AA67" s="4"/>
      <c r="AB67" s="4"/>
      <c r="AC67" s="4"/>
      <c r="AD67" s="4"/>
      <c r="AE67" s="4"/>
      <c r="AF67" s="4"/>
      <c r="AG67" s="4"/>
    </row>
    <row r="68" spans="1:33" ht="25.5">
      <c r="A68" s="98" t="s">
        <v>2209</v>
      </c>
      <c r="B68" s="99" t="s">
        <v>2048</v>
      </c>
      <c r="C68" s="99" t="s">
        <v>2211</v>
      </c>
      <c r="D68" s="100" t="s">
        <v>2212</v>
      </c>
      <c r="E68" s="99" t="s">
        <v>2213</v>
      </c>
      <c r="F68" s="100" t="s">
        <v>2214</v>
      </c>
      <c r="G68" s="99" t="s">
        <v>2215</v>
      </c>
      <c r="H68" s="99" t="s">
        <v>2216</v>
      </c>
      <c r="I68" s="99" t="s">
        <v>524</v>
      </c>
      <c r="J68" s="99" t="s">
        <v>2217</v>
      </c>
      <c r="K68" s="99" t="s">
        <v>10</v>
      </c>
      <c r="L68" s="99" t="s">
        <v>15</v>
      </c>
      <c r="M68" s="99" t="s">
        <v>12</v>
      </c>
      <c r="N68" s="99"/>
      <c r="O68" s="99" t="s">
        <v>12</v>
      </c>
      <c r="P68" s="99" t="s">
        <v>12</v>
      </c>
      <c r="Q68" s="99" t="s">
        <v>2218</v>
      </c>
      <c r="R68" s="99" t="s">
        <v>2219</v>
      </c>
      <c r="S68" s="99" t="s">
        <v>2220</v>
      </c>
      <c r="T68" s="99" t="s">
        <v>449</v>
      </c>
      <c r="U68" s="99"/>
      <c r="V68" s="99"/>
      <c r="W68" s="99"/>
      <c r="X68" s="99"/>
      <c r="Y68" s="99"/>
      <c r="Z68" s="99"/>
      <c r="AA68" s="4"/>
      <c r="AB68" s="4"/>
      <c r="AC68" s="4"/>
      <c r="AD68" s="4"/>
      <c r="AE68" s="4"/>
      <c r="AF68" s="4"/>
      <c r="AG68" s="4"/>
    </row>
    <row r="69" spans="1:33" ht="280.5">
      <c r="A69" s="98" t="s">
        <v>2209</v>
      </c>
      <c r="B69" s="99" t="s">
        <v>2049</v>
      </c>
      <c r="C69" s="99" t="s">
        <v>2221</v>
      </c>
      <c r="D69" s="100" t="s">
        <v>2222</v>
      </c>
      <c r="E69" s="99" t="s">
        <v>2223</v>
      </c>
      <c r="F69" s="100"/>
      <c r="G69" s="99"/>
      <c r="H69" s="136" t="s">
        <v>2224</v>
      </c>
      <c r="I69" s="99" t="s">
        <v>42</v>
      </c>
      <c r="J69" s="99" t="s">
        <v>252</v>
      </c>
      <c r="K69" s="99" t="s">
        <v>31</v>
      </c>
      <c r="L69" s="99" t="s">
        <v>15</v>
      </c>
      <c r="M69" s="99" t="s">
        <v>11</v>
      </c>
      <c r="N69" s="99"/>
      <c r="O69" s="99" t="s">
        <v>12</v>
      </c>
      <c r="P69" s="99"/>
      <c r="Q69" s="99" t="s">
        <v>40</v>
      </c>
      <c r="R69" s="99" t="s">
        <v>2225</v>
      </c>
      <c r="S69" s="99" t="s">
        <v>38</v>
      </c>
      <c r="T69" s="99">
        <v>30</v>
      </c>
      <c r="U69" s="99" t="s">
        <v>11</v>
      </c>
      <c r="V69" s="99" t="s">
        <v>11</v>
      </c>
      <c r="W69" s="99" t="s">
        <v>11</v>
      </c>
      <c r="X69" s="99" t="s">
        <v>11</v>
      </c>
      <c r="Y69" s="99" t="s">
        <v>11</v>
      </c>
      <c r="Z69" s="99" t="s">
        <v>11</v>
      </c>
      <c r="AA69" s="4"/>
      <c r="AB69" s="4"/>
      <c r="AC69" s="4"/>
      <c r="AD69" s="4"/>
      <c r="AE69" s="4"/>
      <c r="AF69" s="4"/>
      <c r="AG69" s="4"/>
    </row>
    <row r="70" spans="1:33" ht="25.5">
      <c r="A70" s="98" t="s">
        <v>2209</v>
      </c>
      <c r="B70" s="99" t="s">
        <v>2050</v>
      </c>
      <c r="C70" s="99" t="s">
        <v>2226</v>
      </c>
      <c r="D70" s="100" t="s">
        <v>2227</v>
      </c>
      <c r="E70" s="99" t="s">
        <v>2228</v>
      </c>
      <c r="F70" s="100"/>
      <c r="G70" s="99" t="s">
        <v>2229</v>
      </c>
      <c r="H70" s="99" t="s">
        <v>2230</v>
      </c>
      <c r="I70" s="99" t="s">
        <v>2231</v>
      </c>
      <c r="J70" s="99" t="s">
        <v>2232</v>
      </c>
      <c r="K70" s="99" t="s">
        <v>10</v>
      </c>
      <c r="L70" s="99" t="s">
        <v>15</v>
      </c>
      <c r="M70" s="99" t="s">
        <v>11</v>
      </c>
      <c r="N70" s="99"/>
      <c r="O70" s="99" t="s">
        <v>12</v>
      </c>
      <c r="P70" s="99" t="s">
        <v>12</v>
      </c>
      <c r="Q70" s="99" t="s">
        <v>40</v>
      </c>
      <c r="R70" s="99" t="s">
        <v>39</v>
      </c>
      <c r="S70" s="99" t="s">
        <v>2233</v>
      </c>
      <c r="T70" s="99" t="s">
        <v>315</v>
      </c>
      <c r="U70" s="99" t="s">
        <v>11</v>
      </c>
      <c r="V70" s="99" t="s">
        <v>11</v>
      </c>
      <c r="W70" s="99" t="s">
        <v>11</v>
      </c>
      <c r="X70" s="99" t="s">
        <v>11</v>
      </c>
      <c r="Y70" s="99" t="s">
        <v>11</v>
      </c>
      <c r="Z70" s="99" t="s">
        <v>11</v>
      </c>
      <c r="AA70" s="4"/>
      <c r="AB70" s="4"/>
      <c r="AC70" s="4"/>
      <c r="AD70" s="4"/>
      <c r="AE70" s="4"/>
      <c r="AF70" s="4"/>
      <c r="AG70" s="4"/>
    </row>
    <row r="71" spans="1:33" ht="25.5">
      <c r="A71" s="98" t="s">
        <v>2209</v>
      </c>
      <c r="B71" s="21" t="s">
        <v>5029</v>
      </c>
      <c r="C71" s="99" t="s">
        <v>5030</v>
      </c>
      <c r="D71" s="100" t="s">
        <v>5031</v>
      </c>
      <c r="E71" s="99" t="s">
        <v>5032</v>
      </c>
      <c r="F71" s="100"/>
      <c r="G71" s="99"/>
      <c r="H71" s="99" t="s">
        <v>5033</v>
      </c>
      <c r="I71" s="99" t="s">
        <v>42</v>
      </c>
      <c r="J71" s="99" t="s">
        <v>5034</v>
      </c>
      <c r="K71" s="99" t="s">
        <v>10</v>
      </c>
      <c r="L71" s="99" t="s">
        <v>15</v>
      </c>
      <c r="M71" s="99" t="s">
        <v>11</v>
      </c>
      <c r="N71" s="99" t="s">
        <v>13</v>
      </c>
      <c r="O71" s="99" t="s">
        <v>12</v>
      </c>
      <c r="P71" s="99" t="s">
        <v>12</v>
      </c>
      <c r="Q71" s="99" t="s">
        <v>40</v>
      </c>
      <c r="R71" s="99" t="s">
        <v>5035</v>
      </c>
      <c r="S71" s="99" t="s">
        <v>5036</v>
      </c>
      <c r="T71" s="99" t="s">
        <v>5037</v>
      </c>
      <c r="U71" s="99" t="s">
        <v>11</v>
      </c>
      <c r="V71" s="99" t="s">
        <v>11</v>
      </c>
      <c r="W71" s="99" t="s">
        <v>11</v>
      </c>
      <c r="X71" s="99" t="s">
        <v>11</v>
      </c>
      <c r="Y71" s="99" t="s">
        <v>11</v>
      </c>
      <c r="Z71" s="99" t="s">
        <v>12</v>
      </c>
      <c r="AA71" s="4"/>
      <c r="AB71" s="4"/>
      <c r="AC71" s="4"/>
      <c r="AD71" s="4"/>
      <c r="AE71" s="4"/>
      <c r="AF71" s="4"/>
      <c r="AG71" s="4"/>
    </row>
    <row r="72" spans="1:33" ht="25.5">
      <c r="A72" s="98" t="s">
        <v>2209</v>
      </c>
      <c r="B72" s="21" t="s">
        <v>3261</v>
      </c>
      <c r="C72" s="99" t="s">
        <v>3262</v>
      </c>
      <c r="D72" s="100" t="s">
        <v>3263</v>
      </c>
      <c r="E72" s="99" t="s">
        <v>3264</v>
      </c>
      <c r="F72" s="100" t="s">
        <v>3265</v>
      </c>
      <c r="G72" s="99" t="s">
        <v>3266</v>
      </c>
      <c r="H72" s="99" t="s">
        <v>792</v>
      </c>
      <c r="I72" s="99" t="s">
        <v>172</v>
      </c>
      <c r="J72" s="99" t="s">
        <v>173</v>
      </c>
      <c r="K72" s="99" t="s">
        <v>10</v>
      </c>
      <c r="L72" s="99" t="s">
        <v>15</v>
      </c>
      <c r="M72" s="99" t="s">
        <v>11</v>
      </c>
      <c r="N72" s="99" t="s">
        <v>628</v>
      </c>
      <c r="O72" s="99" t="s">
        <v>12</v>
      </c>
      <c r="P72" s="99" t="s">
        <v>12</v>
      </c>
      <c r="Q72" s="99" t="s">
        <v>33</v>
      </c>
      <c r="R72" s="99" t="s">
        <v>244</v>
      </c>
      <c r="S72" s="99" t="s">
        <v>255</v>
      </c>
      <c r="T72" s="99" t="s">
        <v>1456</v>
      </c>
      <c r="U72" s="99" t="s">
        <v>11</v>
      </c>
      <c r="V72" s="99" t="s">
        <v>11</v>
      </c>
      <c r="W72" s="99" t="s">
        <v>11</v>
      </c>
      <c r="X72" s="99" t="s">
        <v>11</v>
      </c>
      <c r="Y72" s="99" t="s">
        <v>11</v>
      </c>
      <c r="Z72" s="99" t="s">
        <v>12</v>
      </c>
      <c r="AA72" s="4"/>
      <c r="AB72" s="4"/>
      <c r="AC72" s="4"/>
      <c r="AD72" s="4"/>
      <c r="AE72" s="4"/>
      <c r="AF72" s="4"/>
      <c r="AG72" s="4"/>
    </row>
    <row r="73" spans="1:33" ht="25.5">
      <c r="A73" s="98" t="s">
        <v>2209</v>
      </c>
      <c r="B73" s="21" t="s">
        <v>3267</v>
      </c>
      <c r="C73" s="99" t="s">
        <v>3268</v>
      </c>
      <c r="D73" s="100" t="s">
        <v>3269</v>
      </c>
      <c r="E73" s="99" t="s">
        <v>3270</v>
      </c>
      <c r="F73" s="100" t="s">
        <v>3271</v>
      </c>
      <c r="G73" s="99" t="s">
        <v>3272</v>
      </c>
      <c r="H73" s="99" t="s">
        <v>2021</v>
      </c>
      <c r="I73" s="99" t="s">
        <v>172</v>
      </c>
      <c r="J73" s="99" t="s">
        <v>3273</v>
      </c>
      <c r="K73" s="99" t="s">
        <v>10</v>
      </c>
      <c r="L73" s="99" t="s">
        <v>15</v>
      </c>
      <c r="M73" s="99" t="s">
        <v>12</v>
      </c>
      <c r="N73" s="99"/>
      <c r="O73" s="99" t="s">
        <v>12</v>
      </c>
      <c r="P73" s="99" t="s">
        <v>12</v>
      </c>
      <c r="Q73" s="99" t="s">
        <v>33</v>
      </c>
      <c r="R73" s="99" t="s">
        <v>244</v>
      </c>
      <c r="S73" s="99" t="s">
        <v>3274</v>
      </c>
      <c r="T73" s="99">
        <v>0</v>
      </c>
      <c r="U73" s="99" t="s">
        <v>11</v>
      </c>
      <c r="V73" s="99" t="s">
        <v>11</v>
      </c>
      <c r="W73" s="99" t="s">
        <v>11</v>
      </c>
      <c r="X73" s="99" t="s">
        <v>11</v>
      </c>
      <c r="Y73" s="99" t="s">
        <v>11</v>
      </c>
      <c r="Z73" s="99" t="s">
        <v>11</v>
      </c>
      <c r="AA73" s="4"/>
      <c r="AB73" s="4"/>
      <c r="AC73" s="4"/>
      <c r="AD73" s="4"/>
      <c r="AE73" s="4"/>
      <c r="AF73" s="4"/>
      <c r="AG73" s="4"/>
    </row>
    <row r="74" spans="1:33" ht="25.5">
      <c r="A74" s="112" t="s">
        <v>4407</v>
      </c>
      <c r="B74" s="93" t="s">
        <v>4408</v>
      </c>
      <c r="C74" s="93" t="s">
        <v>4409</v>
      </c>
      <c r="D74" s="93" t="s">
        <v>4410</v>
      </c>
      <c r="E74" s="29" t="s">
        <v>4411</v>
      </c>
      <c r="F74" s="75" t="s">
        <v>4412</v>
      </c>
      <c r="G74" s="75" t="s">
        <v>4413</v>
      </c>
      <c r="H74" s="29" t="s">
        <v>4414</v>
      </c>
      <c r="I74" s="29" t="s">
        <v>4415</v>
      </c>
      <c r="J74" s="29"/>
      <c r="K74" s="29" t="s">
        <v>10</v>
      </c>
      <c r="L74" s="29" t="s">
        <v>15</v>
      </c>
      <c r="M74" s="29" t="s">
        <v>11</v>
      </c>
      <c r="N74" s="29" t="s">
        <v>4416</v>
      </c>
      <c r="O74" s="29" t="s">
        <v>12</v>
      </c>
      <c r="P74" s="29" t="s">
        <v>12</v>
      </c>
      <c r="Q74" s="29" t="s">
        <v>3380</v>
      </c>
      <c r="R74" s="29" t="s">
        <v>3398</v>
      </c>
      <c r="S74" s="29" t="s">
        <v>3399</v>
      </c>
      <c r="T74" s="29">
        <v>0</v>
      </c>
      <c r="U74" s="29" t="s">
        <v>11</v>
      </c>
      <c r="V74" s="29" t="s">
        <v>11</v>
      </c>
      <c r="W74" s="29" t="s">
        <v>11</v>
      </c>
      <c r="X74" s="29" t="s">
        <v>11</v>
      </c>
      <c r="Y74" s="29" t="s">
        <v>11</v>
      </c>
      <c r="Z74" s="29" t="s">
        <v>11</v>
      </c>
      <c r="AA74" s="4"/>
      <c r="AB74" s="4"/>
      <c r="AC74" s="4"/>
      <c r="AD74" s="4"/>
      <c r="AE74" s="4"/>
      <c r="AF74" s="4"/>
      <c r="AG74" s="4"/>
    </row>
    <row r="75" spans="1:33" ht="25.5">
      <c r="A75" s="112" t="s">
        <v>4407</v>
      </c>
      <c r="B75" s="93" t="s">
        <v>4417</v>
      </c>
      <c r="C75" s="93" t="s">
        <v>4418</v>
      </c>
      <c r="D75" s="93" t="s">
        <v>4419</v>
      </c>
      <c r="E75" s="29" t="s">
        <v>4420</v>
      </c>
      <c r="F75" s="75" t="s">
        <v>4421</v>
      </c>
      <c r="G75" s="75" t="s">
        <v>252</v>
      </c>
      <c r="H75" s="29" t="s">
        <v>2966</v>
      </c>
      <c r="I75" s="29" t="s">
        <v>3374</v>
      </c>
      <c r="J75" s="29" t="s">
        <v>4422</v>
      </c>
      <c r="K75" s="29" t="s">
        <v>10</v>
      </c>
      <c r="L75" s="29" t="s">
        <v>15</v>
      </c>
      <c r="M75" s="29" t="s">
        <v>12</v>
      </c>
      <c r="N75" s="29" t="s">
        <v>252</v>
      </c>
      <c r="O75" s="29" t="s">
        <v>12</v>
      </c>
      <c r="P75" s="29" t="s">
        <v>12</v>
      </c>
      <c r="Q75" s="29" t="s">
        <v>3380</v>
      </c>
      <c r="R75" s="29" t="s">
        <v>3398</v>
      </c>
      <c r="S75" s="29" t="s">
        <v>4423</v>
      </c>
      <c r="T75" s="29" t="s">
        <v>4424</v>
      </c>
      <c r="U75" s="29" t="s">
        <v>11</v>
      </c>
      <c r="V75" s="29" t="s">
        <v>11</v>
      </c>
      <c r="W75" s="29" t="s">
        <v>11</v>
      </c>
      <c r="X75" s="29" t="s">
        <v>11</v>
      </c>
      <c r="Y75" s="29" t="s">
        <v>11</v>
      </c>
      <c r="Z75" s="29" t="s">
        <v>11</v>
      </c>
      <c r="AA75" s="4"/>
      <c r="AB75" s="4"/>
      <c r="AC75" s="4"/>
      <c r="AD75" s="4"/>
      <c r="AE75" s="4"/>
      <c r="AF75" s="4"/>
      <c r="AG75" s="4"/>
    </row>
    <row r="76" spans="1:33" ht="25.5">
      <c r="A76" s="112" t="s">
        <v>4407</v>
      </c>
      <c r="B76" s="93" t="s">
        <v>4425</v>
      </c>
      <c r="C76" s="93" t="s">
        <v>4426</v>
      </c>
      <c r="D76" s="93" t="s">
        <v>4427</v>
      </c>
      <c r="E76" s="29" t="s">
        <v>4428</v>
      </c>
      <c r="F76" s="75" t="s">
        <v>4429</v>
      </c>
      <c r="G76" s="75" t="s">
        <v>4430</v>
      </c>
      <c r="H76" s="29" t="s">
        <v>4431</v>
      </c>
      <c r="I76" s="29" t="s">
        <v>3374</v>
      </c>
      <c r="J76" s="29" t="s">
        <v>4432</v>
      </c>
      <c r="K76" s="29" t="s">
        <v>10</v>
      </c>
      <c r="L76" s="29" t="s">
        <v>15</v>
      </c>
      <c r="M76" s="29" t="s">
        <v>11</v>
      </c>
      <c r="N76" s="29" t="s">
        <v>3354</v>
      </c>
      <c r="O76" s="29" t="s">
        <v>12</v>
      </c>
      <c r="P76" s="29" t="s">
        <v>12</v>
      </c>
      <c r="Q76" s="29" t="s">
        <v>3380</v>
      </c>
      <c r="R76" s="29" t="s">
        <v>3398</v>
      </c>
      <c r="S76" s="29" t="s">
        <v>3399</v>
      </c>
      <c r="T76" s="29" t="s">
        <v>3461</v>
      </c>
      <c r="U76" s="29" t="s">
        <v>11</v>
      </c>
      <c r="V76" s="29" t="s">
        <v>11</v>
      </c>
      <c r="W76" s="29" t="s">
        <v>11</v>
      </c>
      <c r="X76" s="29" t="s">
        <v>11</v>
      </c>
      <c r="Y76" s="29" t="s">
        <v>11</v>
      </c>
      <c r="Z76" s="29" t="s">
        <v>11</v>
      </c>
      <c r="AA76" s="4"/>
      <c r="AB76" s="4"/>
      <c r="AC76" s="4"/>
      <c r="AD76" s="4"/>
      <c r="AE76" s="4"/>
      <c r="AF76" s="4"/>
      <c r="AG76" s="4"/>
    </row>
    <row r="77" spans="1:33" ht="25.5">
      <c r="A77" s="98"/>
      <c r="B77" s="176" t="s">
        <v>4433</v>
      </c>
      <c r="C77" s="335">
        <v>11</v>
      </c>
      <c r="D77" s="100"/>
      <c r="E77" s="99"/>
      <c r="F77" s="100"/>
      <c r="G77" s="99"/>
      <c r="H77" s="99"/>
      <c r="I77" s="99"/>
      <c r="J77" s="99"/>
      <c r="K77" s="99"/>
      <c r="L77" s="136"/>
      <c r="M77" s="189"/>
      <c r="N77" s="189"/>
      <c r="O77" s="189"/>
      <c r="P77" s="189"/>
      <c r="Q77" s="99"/>
      <c r="R77" s="99"/>
      <c r="S77" s="99"/>
      <c r="T77" s="99"/>
      <c r="U77" s="189"/>
      <c r="V77" s="189"/>
      <c r="W77" s="189"/>
      <c r="X77" s="189"/>
      <c r="Y77" s="189"/>
      <c r="Z77" s="189"/>
      <c r="AA77" s="4"/>
      <c r="AB77" s="4"/>
      <c r="AC77" s="4"/>
      <c r="AD77" s="4"/>
      <c r="AE77" s="4"/>
      <c r="AF77" s="4"/>
      <c r="AG77" s="4"/>
    </row>
    <row r="78" spans="1:33" ht="409.5">
      <c r="A78" s="90" t="s">
        <v>4436</v>
      </c>
      <c r="B78" s="7" t="s">
        <v>16</v>
      </c>
      <c r="C78" s="93" t="s">
        <v>17</v>
      </c>
      <c r="D78" s="47" t="s">
        <v>18</v>
      </c>
      <c r="E78" s="29" t="s">
        <v>19</v>
      </c>
      <c r="F78" s="75"/>
      <c r="G78" s="76" t="s">
        <v>4331</v>
      </c>
      <c r="H78" s="44" t="s">
        <v>117</v>
      </c>
      <c r="I78" s="44" t="s">
        <v>22</v>
      </c>
      <c r="J78" s="44" t="s">
        <v>54</v>
      </c>
      <c r="K78" s="29" t="s">
        <v>10</v>
      </c>
      <c r="L78" s="44" t="s">
        <v>15</v>
      </c>
      <c r="M78" s="65" t="s">
        <v>11</v>
      </c>
      <c r="N78" s="65" t="s">
        <v>13</v>
      </c>
      <c r="O78" s="65" t="s">
        <v>12</v>
      </c>
      <c r="P78" s="65" t="s">
        <v>11</v>
      </c>
      <c r="Q78" s="29" t="s">
        <v>20</v>
      </c>
      <c r="R78" s="44" t="s">
        <v>118</v>
      </c>
      <c r="S78" s="29" t="s">
        <v>21</v>
      </c>
      <c r="T78" s="93" t="s">
        <v>23</v>
      </c>
      <c r="U78" s="65" t="s">
        <v>11</v>
      </c>
      <c r="V78" s="65" t="s">
        <v>12</v>
      </c>
      <c r="W78" s="65" t="s">
        <v>12</v>
      </c>
      <c r="X78" s="65" t="s">
        <v>12</v>
      </c>
      <c r="Y78" s="65" t="s">
        <v>12</v>
      </c>
      <c r="Z78" s="65" t="s">
        <v>12</v>
      </c>
      <c r="AA78" s="4"/>
      <c r="AB78" s="4"/>
      <c r="AC78" s="4"/>
      <c r="AD78" s="4"/>
      <c r="AE78" s="4"/>
      <c r="AF78" s="4"/>
      <c r="AG78" s="4"/>
    </row>
    <row r="79" spans="1:33" ht="153">
      <c r="A79" s="90" t="s">
        <v>4436</v>
      </c>
      <c r="B79" s="7" t="s">
        <v>191</v>
      </c>
      <c r="C79" s="93" t="s">
        <v>192</v>
      </c>
      <c r="D79" s="93" t="s">
        <v>193</v>
      </c>
      <c r="E79" s="29" t="s">
        <v>194</v>
      </c>
      <c r="F79" s="76" t="s">
        <v>3157</v>
      </c>
      <c r="G79" s="76" t="s">
        <v>4332</v>
      </c>
      <c r="H79" s="29" t="s">
        <v>195</v>
      </c>
      <c r="I79" s="29" t="s">
        <v>42</v>
      </c>
      <c r="J79" s="29" t="s">
        <v>196</v>
      </c>
      <c r="K79" s="29" t="s">
        <v>76</v>
      </c>
      <c r="L79" s="44" t="s">
        <v>15</v>
      </c>
      <c r="M79" s="65" t="s">
        <v>11</v>
      </c>
      <c r="N79" s="65" t="s">
        <v>13</v>
      </c>
      <c r="O79" s="65" t="s">
        <v>12</v>
      </c>
      <c r="P79" s="65" t="s">
        <v>12</v>
      </c>
      <c r="Q79" s="29" t="s">
        <v>197</v>
      </c>
      <c r="R79" s="29" t="s">
        <v>198</v>
      </c>
      <c r="S79" s="29" t="s">
        <v>199</v>
      </c>
      <c r="T79" s="93" t="s">
        <v>56</v>
      </c>
      <c r="U79" s="65" t="s">
        <v>11</v>
      </c>
      <c r="V79" s="65" t="s">
        <v>11</v>
      </c>
      <c r="W79" s="65" t="s">
        <v>11</v>
      </c>
      <c r="X79" s="65" t="s">
        <v>11</v>
      </c>
      <c r="Y79" s="65" t="s">
        <v>11</v>
      </c>
      <c r="Z79" s="65" t="s">
        <v>11</v>
      </c>
      <c r="AA79" s="4"/>
      <c r="AB79" s="4"/>
      <c r="AC79" s="4"/>
      <c r="AD79" s="4"/>
      <c r="AE79" s="4"/>
      <c r="AF79" s="4"/>
      <c r="AG79" s="4"/>
    </row>
    <row r="80" spans="1:33" ht="178.5">
      <c r="A80" s="90" t="s">
        <v>4436</v>
      </c>
      <c r="B80" s="11" t="s">
        <v>272</v>
      </c>
      <c r="C80" s="47" t="s">
        <v>273</v>
      </c>
      <c r="D80" s="47" t="s">
        <v>274</v>
      </c>
      <c r="E80" s="44" t="s">
        <v>269</v>
      </c>
      <c r="F80" s="78" t="s">
        <v>270</v>
      </c>
      <c r="G80" s="78" t="s">
        <v>271</v>
      </c>
      <c r="H80" s="44" t="s">
        <v>275</v>
      </c>
      <c r="I80" s="12" t="s">
        <v>276</v>
      </c>
      <c r="J80" s="12"/>
      <c r="K80" s="12" t="s">
        <v>10</v>
      </c>
      <c r="L80" s="12" t="s">
        <v>101</v>
      </c>
      <c r="M80" s="45" t="s">
        <v>11</v>
      </c>
      <c r="N80" s="45" t="s">
        <v>13</v>
      </c>
      <c r="O80" s="45" t="s">
        <v>12</v>
      </c>
      <c r="P80" s="45" t="s">
        <v>12</v>
      </c>
      <c r="Q80" s="44" t="s">
        <v>40</v>
      </c>
      <c r="R80" s="44" t="s">
        <v>39</v>
      </c>
      <c r="S80" s="44" t="s">
        <v>277</v>
      </c>
      <c r="T80" s="47">
        <v>20</v>
      </c>
      <c r="U80" s="45" t="s">
        <v>11</v>
      </c>
      <c r="V80" s="45" t="s">
        <v>11</v>
      </c>
      <c r="W80" s="45" t="s">
        <v>11</v>
      </c>
      <c r="X80" s="45" t="s">
        <v>11</v>
      </c>
      <c r="Y80" s="45" t="s">
        <v>11</v>
      </c>
      <c r="Z80" s="45" t="s">
        <v>11</v>
      </c>
      <c r="AA80" s="4"/>
      <c r="AB80" s="4"/>
      <c r="AC80" s="4"/>
      <c r="AD80" s="4"/>
      <c r="AE80" s="4"/>
      <c r="AF80" s="4"/>
      <c r="AG80" s="4"/>
    </row>
    <row r="81" spans="1:33" ht="331.5">
      <c r="A81" s="90" t="s">
        <v>4436</v>
      </c>
      <c r="B81" s="7" t="s">
        <v>329</v>
      </c>
      <c r="C81" s="6" t="s">
        <v>330</v>
      </c>
      <c r="D81" s="163" t="s">
        <v>331</v>
      </c>
      <c r="E81" s="9" t="s">
        <v>332</v>
      </c>
      <c r="F81" s="177" t="s">
        <v>333</v>
      </c>
      <c r="G81" s="52" t="s">
        <v>334</v>
      </c>
      <c r="H81" s="163" t="s">
        <v>335</v>
      </c>
      <c r="I81" s="9" t="s">
        <v>42</v>
      </c>
      <c r="J81" s="15" t="s">
        <v>336</v>
      </c>
      <c r="K81" s="9" t="s">
        <v>31</v>
      </c>
      <c r="L81" s="15" t="s">
        <v>15</v>
      </c>
      <c r="M81" s="9" t="s">
        <v>11</v>
      </c>
      <c r="N81" s="9" t="s">
        <v>13</v>
      </c>
      <c r="O81" s="9" t="s">
        <v>11</v>
      </c>
      <c r="P81" s="9" t="s">
        <v>12</v>
      </c>
      <c r="Q81" s="15" t="s">
        <v>337</v>
      </c>
      <c r="R81" s="9" t="s">
        <v>39</v>
      </c>
      <c r="S81" s="9" t="s">
        <v>338</v>
      </c>
      <c r="T81" s="6" t="s">
        <v>339</v>
      </c>
      <c r="U81" s="9" t="s">
        <v>11</v>
      </c>
      <c r="V81" s="9" t="s">
        <v>11</v>
      </c>
      <c r="W81" s="9" t="s">
        <v>11</v>
      </c>
      <c r="X81" s="9" t="s">
        <v>11</v>
      </c>
      <c r="Y81" s="9" t="s">
        <v>11</v>
      </c>
      <c r="Z81" s="9" t="s">
        <v>11</v>
      </c>
      <c r="AA81" s="4"/>
      <c r="AB81" s="4"/>
      <c r="AC81" s="4"/>
      <c r="AD81" s="4"/>
      <c r="AE81" s="4"/>
      <c r="AF81" s="4"/>
      <c r="AG81" s="4"/>
    </row>
    <row r="82" spans="1:33" ht="153">
      <c r="A82" s="157" t="s">
        <v>4436</v>
      </c>
      <c r="B82" s="7" t="s">
        <v>4437</v>
      </c>
      <c r="C82" s="6" t="s">
        <v>4438</v>
      </c>
      <c r="D82" s="6" t="s">
        <v>4439</v>
      </c>
      <c r="E82" s="25" t="s">
        <v>4440</v>
      </c>
      <c r="F82" s="79" t="s">
        <v>4441</v>
      </c>
      <c r="G82" s="79" t="s">
        <v>4442</v>
      </c>
      <c r="H82" s="25" t="s">
        <v>471</v>
      </c>
      <c r="I82" s="25" t="s">
        <v>4443</v>
      </c>
      <c r="J82" s="25"/>
      <c r="K82" s="25" t="s">
        <v>10</v>
      </c>
      <c r="L82" s="12" t="s">
        <v>15</v>
      </c>
      <c r="M82" s="9" t="s">
        <v>11</v>
      </c>
      <c r="N82" s="9" t="s">
        <v>13</v>
      </c>
      <c r="O82" s="9" t="s">
        <v>12</v>
      </c>
      <c r="P82" s="9" t="s">
        <v>12</v>
      </c>
      <c r="Q82" s="25" t="s">
        <v>40</v>
      </c>
      <c r="R82" s="25" t="s">
        <v>472</v>
      </c>
      <c r="S82" s="25" t="s">
        <v>4444</v>
      </c>
      <c r="T82" s="6" t="s">
        <v>3256</v>
      </c>
      <c r="U82" s="9" t="s">
        <v>11</v>
      </c>
      <c r="V82" s="9" t="s">
        <v>11</v>
      </c>
      <c r="W82" s="9" t="s">
        <v>11</v>
      </c>
      <c r="X82" s="9" t="s">
        <v>11</v>
      </c>
      <c r="Y82" s="9" t="s">
        <v>11</v>
      </c>
      <c r="Z82" s="9" t="s">
        <v>11</v>
      </c>
      <c r="AA82" s="103"/>
      <c r="AB82" s="103"/>
      <c r="AC82" s="103"/>
      <c r="AD82" s="103"/>
      <c r="AE82" s="103"/>
      <c r="AF82" s="103"/>
      <c r="AG82" s="103"/>
    </row>
    <row r="83" spans="1:33" ht="153">
      <c r="A83" s="90" t="s">
        <v>4436</v>
      </c>
      <c r="B83" s="7" t="s">
        <v>508</v>
      </c>
      <c r="C83" s="93" t="s">
        <v>509</v>
      </c>
      <c r="D83" s="93" t="s">
        <v>510</v>
      </c>
      <c r="E83" s="29" t="s">
        <v>511</v>
      </c>
      <c r="F83" s="75" t="s">
        <v>252</v>
      </c>
      <c r="G83" s="76" t="s">
        <v>512</v>
      </c>
      <c r="H83" s="29" t="s">
        <v>513</v>
      </c>
      <c r="I83" s="29" t="s">
        <v>514</v>
      </c>
      <c r="J83" s="29" t="s">
        <v>252</v>
      </c>
      <c r="K83" s="25" t="s">
        <v>515</v>
      </c>
      <c r="L83" s="44" t="s">
        <v>15</v>
      </c>
      <c r="M83" s="65" t="s">
        <v>11</v>
      </c>
      <c r="N83" s="65" t="s">
        <v>13</v>
      </c>
      <c r="O83" s="65" t="s">
        <v>12</v>
      </c>
      <c r="P83" s="65" t="s">
        <v>12</v>
      </c>
      <c r="Q83" s="29" t="s">
        <v>33</v>
      </c>
      <c r="R83" s="29" t="s">
        <v>244</v>
      </c>
      <c r="S83" s="29" t="s">
        <v>255</v>
      </c>
      <c r="T83" s="93" t="s">
        <v>516</v>
      </c>
      <c r="U83" s="65" t="s">
        <v>11</v>
      </c>
      <c r="V83" s="65" t="s">
        <v>11</v>
      </c>
      <c r="W83" s="65" t="s">
        <v>11</v>
      </c>
      <c r="X83" s="65" t="s">
        <v>11</v>
      </c>
      <c r="Y83" s="65" t="s">
        <v>11</v>
      </c>
      <c r="Z83" s="65" t="s">
        <v>11</v>
      </c>
      <c r="AA83" s="4"/>
      <c r="AB83" s="4"/>
      <c r="AC83" s="4"/>
      <c r="AD83" s="4"/>
      <c r="AE83" s="4"/>
      <c r="AF83" s="4"/>
      <c r="AG83" s="4"/>
    </row>
    <row r="84" spans="1:33" ht="255">
      <c r="A84" s="90" t="s">
        <v>4436</v>
      </c>
      <c r="B84" s="11" t="s">
        <v>569</v>
      </c>
      <c r="C84" s="47" t="s">
        <v>570</v>
      </c>
      <c r="D84" s="47" t="s">
        <v>571</v>
      </c>
      <c r="E84" s="44" t="s">
        <v>572</v>
      </c>
      <c r="F84" s="83" t="s">
        <v>573</v>
      </c>
      <c r="G84" s="83" t="s">
        <v>574</v>
      </c>
      <c r="H84" s="44" t="s">
        <v>575</v>
      </c>
      <c r="I84" s="44" t="s">
        <v>576</v>
      </c>
      <c r="J84" s="44" t="s">
        <v>577</v>
      </c>
      <c r="K84" s="44" t="s">
        <v>31</v>
      </c>
      <c r="L84" s="44" t="s">
        <v>15</v>
      </c>
      <c r="M84" s="45" t="s">
        <v>11</v>
      </c>
      <c r="N84" s="45" t="s">
        <v>13</v>
      </c>
      <c r="O84" s="45" t="s">
        <v>11</v>
      </c>
      <c r="P84" s="45" t="s">
        <v>12</v>
      </c>
      <c r="Q84" s="44" t="s">
        <v>578</v>
      </c>
      <c r="R84" s="44" t="s">
        <v>39</v>
      </c>
      <c r="S84" s="44" t="s">
        <v>579</v>
      </c>
      <c r="T84" s="47" t="s">
        <v>580</v>
      </c>
      <c r="U84" s="45" t="s">
        <v>11</v>
      </c>
      <c r="V84" s="45" t="s">
        <v>11</v>
      </c>
      <c r="W84" s="45" t="s">
        <v>11</v>
      </c>
      <c r="X84" s="45" t="s">
        <v>11</v>
      </c>
      <c r="Y84" s="45" t="s">
        <v>11</v>
      </c>
      <c r="Z84" s="45" t="s">
        <v>11</v>
      </c>
      <c r="AA84" s="4"/>
      <c r="AB84" s="4"/>
      <c r="AC84" s="4"/>
      <c r="AD84" s="4"/>
      <c r="AE84" s="4"/>
      <c r="AF84" s="4"/>
      <c r="AG84" s="4"/>
    </row>
    <row r="85" spans="1:33" ht="127.5">
      <c r="A85" s="90" t="s">
        <v>4436</v>
      </c>
      <c r="B85" s="7" t="s">
        <v>702</v>
      </c>
      <c r="C85" s="93" t="s">
        <v>703</v>
      </c>
      <c r="D85" s="93" t="s">
        <v>704</v>
      </c>
      <c r="E85" s="29" t="s">
        <v>705</v>
      </c>
      <c r="F85" s="75" t="s">
        <v>706</v>
      </c>
      <c r="G85" s="75" t="s">
        <v>707</v>
      </c>
      <c r="H85" s="29" t="s">
        <v>708</v>
      </c>
      <c r="I85" s="29" t="s">
        <v>172</v>
      </c>
      <c r="J85" s="29" t="s">
        <v>709</v>
      </c>
      <c r="K85" s="29" t="s">
        <v>10</v>
      </c>
      <c r="L85" s="44" t="s">
        <v>101</v>
      </c>
      <c r="M85" s="65" t="s">
        <v>12</v>
      </c>
      <c r="N85" s="65" t="s">
        <v>710</v>
      </c>
      <c r="O85" s="65" t="s">
        <v>12</v>
      </c>
      <c r="P85" s="65" t="s">
        <v>12</v>
      </c>
      <c r="Q85" s="29" t="s">
        <v>33</v>
      </c>
      <c r="R85" s="29" t="s">
        <v>244</v>
      </c>
      <c r="S85" s="29" t="s">
        <v>711</v>
      </c>
      <c r="T85" s="93" t="s">
        <v>712</v>
      </c>
      <c r="U85" s="65" t="s">
        <v>11</v>
      </c>
      <c r="V85" s="65" t="s">
        <v>11</v>
      </c>
      <c r="W85" s="65" t="s">
        <v>11</v>
      </c>
      <c r="X85" s="65" t="s">
        <v>11</v>
      </c>
      <c r="Y85" s="65" t="s">
        <v>11</v>
      </c>
      <c r="Z85" s="65" t="s">
        <v>11</v>
      </c>
      <c r="AA85" s="4"/>
      <c r="AB85" s="4"/>
      <c r="AC85" s="4"/>
      <c r="AD85" s="4"/>
      <c r="AE85" s="4"/>
      <c r="AF85" s="4"/>
      <c r="AG85" s="4"/>
    </row>
    <row r="86" spans="1:33" ht="153">
      <c r="A86" s="90" t="s">
        <v>4436</v>
      </c>
      <c r="B86" s="7" t="s">
        <v>781</v>
      </c>
      <c r="C86" s="93" t="s">
        <v>782</v>
      </c>
      <c r="D86" s="93" t="s">
        <v>783</v>
      </c>
      <c r="E86" s="29" t="s">
        <v>784</v>
      </c>
      <c r="F86" s="75" t="s">
        <v>785</v>
      </c>
      <c r="G86" s="75"/>
      <c r="H86" s="29" t="s">
        <v>786</v>
      </c>
      <c r="I86" s="29" t="s">
        <v>172</v>
      </c>
      <c r="J86" s="29" t="s">
        <v>787</v>
      </c>
      <c r="K86" s="29" t="s">
        <v>10</v>
      </c>
      <c r="L86" s="44" t="s">
        <v>15</v>
      </c>
      <c r="M86" s="65" t="s">
        <v>11</v>
      </c>
      <c r="N86" s="65" t="s">
        <v>628</v>
      </c>
      <c r="O86" s="65" t="s">
        <v>12</v>
      </c>
      <c r="P86" s="65" t="s">
        <v>12</v>
      </c>
      <c r="Q86" s="29" t="s">
        <v>33</v>
      </c>
      <c r="R86" s="29" t="s">
        <v>788</v>
      </c>
      <c r="S86" s="29" t="s">
        <v>789</v>
      </c>
      <c r="T86" s="93" t="s">
        <v>790</v>
      </c>
      <c r="U86" s="65" t="s">
        <v>11</v>
      </c>
      <c r="V86" s="65" t="s">
        <v>11</v>
      </c>
      <c r="W86" s="65" t="s">
        <v>11</v>
      </c>
      <c r="X86" s="65" t="s">
        <v>11</v>
      </c>
      <c r="Y86" s="65" t="s">
        <v>11</v>
      </c>
      <c r="Z86" s="65" t="s">
        <v>11</v>
      </c>
      <c r="AA86" s="4"/>
      <c r="AB86" s="4"/>
      <c r="AC86" s="4"/>
      <c r="AD86" s="4"/>
      <c r="AE86" s="4"/>
      <c r="AF86" s="4"/>
      <c r="AG86" s="4"/>
    </row>
    <row r="87" spans="1:33" ht="153">
      <c r="A87" s="90" t="s">
        <v>4436</v>
      </c>
      <c r="B87" s="7" t="s">
        <v>828</v>
      </c>
      <c r="C87" s="93" t="s">
        <v>821</v>
      </c>
      <c r="D87" s="93" t="s">
        <v>822</v>
      </c>
      <c r="E87" s="29" t="s">
        <v>823</v>
      </c>
      <c r="F87" s="75" t="s">
        <v>824</v>
      </c>
      <c r="G87" s="75"/>
      <c r="H87" s="29" t="s">
        <v>825</v>
      </c>
      <c r="I87" s="29" t="s">
        <v>172</v>
      </c>
      <c r="J87" s="29" t="s">
        <v>826</v>
      </c>
      <c r="K87" s="29" t="s">
        <v>10</v>
      </c>
      <c r="L87" s="44" t="s">
        <v>15</v>
      </c>
      <c r="M87" s="65" t="s">
        <v>11</v>
      </c>
      <c r="N87" s="65" t="s">
        <v>628</v>
      </c>
      <c r="O87" s="65" t="s">
        <v>12</v>
      </c>
      <c r="P87" s="65" t="s">
        <v>12</v>
      </c>
      <c r="Q87" s="29" t="s">
        <v>799</v>
      </c>
      <c r="R87" s="29" t="s">
        <v>244</v>
      </c>
      <c r="S87" s="29" t="s">
        <v>827</v>
      </c>
      <c r="T87" s="93">
        <v>0</v>
      </c>
      <c r="U87" s="65" t="s">
        <v>11</v>
      </c>
      <c r="V87" s="65" t="s">
        <v>11</v>
      </c>
      <c r="W87" s="65" t="s">
        <v>11</v>
      </c>
      <c r="X87" s="65" t="s">
        <v>11</v>
      </c>
      <c r="Y87" s="65" t="s">
        <v>11</v>
      </c>
      <c r="Z87" s="65" t="s">
        <v>11</v>
      </c>
      <c r="AA87" s="4"/>
      <c r="AB87" s="4"/>
      <c r="AC87" s="4"/>
      <c r="AD87" s="4"/>
      <c r="AE87" s="4"/>
      <c r="AF87" s="4"/>
      <c r="AG87" s="4"/>
    </row>
    <row r="88" spans="1:33" ht="153">
      <c r="A88" s="90" t="s">
        <v>4436</v>
      </c>
      <c r="B88" s="7" t="s">
        <v>839</v>
      </c>
      <c r="C88" s="93" t="s">
        <v>829</v>
      </c>
      <c r="D88" s="93" t="s">
        <v>830</v>
      </c>
      <c r="E88" s="29" t="s">
        <v>831</v>
      </c>
      <c r="F88" s="75" t="s">
        <v>832</v>
      </c>
      <c r="G88" s="75" t="s">
        <v>833</v>
      </c>
      <c r="H88" s="29" t="s">
        <v>834</v>
      </c>
      <c r="I88" s="29" t="s">
        <v>172</v>
      </c>
      <c r="J88" s="29" t="s">
        <v>835</v>
      </c>
      <c r="K88" s="29" t="s">
        <v>31</v>
      </c>
      <c r="L88" s="44" t="s">
        <v>15</v>
      </c>
      <c r="M88" s="65" t="s">
        <v>12</v>
      </c>
      <c r="N88" s="65"/>
      <c r="O88" s="65" t="s">
        <v>12</v>
      </c>
      <c r="P88" s="65" t="s">
        <v>12</v>
      </c>
      <c r="Q88" s="29" t="s">
        <v>836</v>
      </c>
      <c r="R88" s="29" t="s">
        <v>768</v>
      </c>
      <c r="S88" s="29" t="s">
        <v>837</v>
      </c>
      <c r="T88" s="93" t="s">
        <v>838</v>
      </c>
      <c r="U88" s="65" t="s">
        <v>11</v>
      </c>
      <c r="V88" s="65" t="s">
        <v>11</v>
      </c>
      <c r="W88" s="65" t="s">
        <v>11</v>
      </c>
      <c r="X88" s="65" t="s">
        <v>11</v>
      </c>
      <c r="Y88" s="65" t="s">
        <v>11</v>
      </c>
      <c r="Z88" s="65" t="s">
        <v>11</v>
      </c>
      <c r="AA88" s="4"/>
      <c r="AB88" s="4"/>
      <c r="AC88" s="4"/>
      <c r="AD88" s="4"/>
      <c r="AE88" s="4"/>
      <c r="AF88" s="4"/>
      <c r="AG88" s="4"/>
    </row>
    <row r="89" spans="1:33" ht="153">
      <c r="A89" s="90" t="s">
        <v>4436</v>
      </c>
      <c r="B89" s="7" t="s">
        <v>978</v>
      </c>
      <c r="C89" s="93" t="s">
        <v>979</v>
      </c>
      <c r="D89" s="93" t="s">
        <v>980</v>
      </c>
      <c r="E89" s="29" t="s">
        <v>981</v>
      </c>
      <c r="F89" s="75" t="s">
        <v>982</v>
      </c>
      <c r="G89" s="75" t="s">
        <v>983</v>
      </c>
      <c r="H89" s="29" t="s">
        <v>471</v>
      </c>
      <c r="I89" s="29" t="s">
        <v>984</v>
      </c>
      <c r="J89" s="29"/>
      <c r="K89" s="29" t="s">
        <v>31</v>
      </c>
      <c r="L89" s="44" t="s">
        <v>15</v>
      </c>
      <c r="M89" s="65" t="s">
        <v>11</v>
      </c>
      <c r="N89" s="65" t="s">
        <v>13</v>
      </c>
      <c r="O89" s="65" t="s">
        <v>12</v>
      </c>
      <c r="P89" s="65" t="s">
        <v>12</v>
      </c>
      <c r="Q89" s="29" t="s">
        <v>40</v>
      </c>
      <c r="R89" s="29" t="s">
        <v>39</v>
      </c>
      <c r="S89" s="29" t="s">
        <v>176</v>
      </c>
      <c r="T89" s="93" t="s">
        <v>985</v>
      </c>
      <c r="U89" s="65" t="s">
        <v>11</v>
      </c>
      <c r="V89" s="65" t="s">
        <v>12</v>
      </c>
      <c r="W89" s="65" t="s">
        <v>12</v>
      </c>
      <c r="X89" s="65" t="s">
        <v>11</v>
      </c>
      <c r="Y89" s="65" t="s">
        <v>12</v>
      </c>
      <c r="Z89" s="65" t="s">
        <v>12</v>
      </c>
      <c r="AA89" s="4"/>
      <c r="AB89" s="4"/>
      <c r="AC89" s="4"/>
      <c r="AD89" s="4"/>
      <c r="AE89" s="4"/>
      <c r="AF89" s="4"/>
      <c r="AG89" s="4"/>
    </row>
    <row r="90" spans="1:33" ht="153">
      <c r="A90" s="90" t="s">
        <v>4436</v>
      </c>
      <c r="B90" s="7" t="s">
        <v>1349</v>
      </c>
      <c r="C90" s="93" t="s">
        <v>1350</v>
      </c>
      <c r="D90" s="93" t="s">
        <v>1351</v>
      </c>
      <c r="E90" s="29" t="s">
        <v>1352</v>
      </c>
      <c r="F90" s="76" t="s">
        <v>1353</v>
      </c>
      <c r="G90" s="76" t="s">
        <v>1354</v>
      </c>
      <c r="H90" s="29" t="s">
        <v>1355</v>
      </c>
      <c r="I90" s="29"/>
      <c r="J90" s="29" t="s">
        <v>1356</v>
      </c>
      <c r="K90" s="29" t="s">
        <v>31</v>
      </c>
      <c r="L90" s="44" t="s">
        <v>15</v>
      </c>
      <c r="M90" s="65" t="s">
        <v>12</v>
      </c>
      <c r="N90" s="65" t="s">
        <v>13</v>
      </c>
      <c r="O90" s="65" t="s">
        <v>12</v>
      </c>
      <c r="P90" s="65" t="s">
        <v>12</v>
      </c>
      <c r="Q90" s="29" t="s">
        <v>2009</v>
      </c>
      <c r="R90" s="29" t="s">
        <v>410</v>
      </c>
      <c r="S90" s="29" t="s">
        <v>1357</v>
      </c>
      <c r="T90" s="93"/>
      <c r="U90" s="65" t="s">
        <v>11</v>
      </c>
      <c r="V90" s="65" t="s">
        <v>12</v>
      </c>
      <c r="W90" s="65" t="s">
        <v>12</v>
      </c>
      <c r="X90" s="65" t="s">
        <v>12</v>
      </c>
      <c r="Y90" s="65" t="s">
        <v>12</v>
      </c>
      <c r="Z90" s="65" t="s">
        <v>12</v>
      </c>
      <c r="AA90" s="4"/>
      <c r="AB90" s="4"/>
      <c r="AC90" s="4"/>
      <c r="AD90" s="4"/>
      <c r="AE90" s="4"/>
      <c r="AF90" s="4"/>
      <c r="AG90" s="4"/>
    </row>
    <row r="91" spans="1:33" ht="409.5">
      <c r="A91" s="134" t="s">
        <v>4436</v>
      </c>
      <c r="B91" s="163" t="s">
        <v>1829</v>
      </c>
      <c r="C91" s="163" t="s">
        <v>1830</v>
      </c>
      <c r="D91" s="163" t="s">
        <v>1831</v>
      </c>
      <c r="E91" s="163" t="s">
        <v>1832</v>
      </c>
      <c r="F91" s="73" t="s">
        <v>1833</v>
      </c>
      <c r="G91" s="16" t="s">
        <v>710</v>
      </c>
      <c r="H91" s="38" t="s">
        <v>1834</v>
      </c>
      <c r="I91" s="163" t="s">
        <v>42</v>
      </c>
      <c r="J91" s="163" t="s">
        <v>4446</v>
      </c>
      <c r="K91" s="163" t="s">
        <v>31</v>
      </c>
      <c r="L91" s="163" t="s">
        <v>15</v>
      </c>
      <c r="M91" s="15" t="s">
        <v>11</v>
      </c>
      <c r="N91" s="15" t="s">
        <v>13</v>
      </c>
      <c r="O91" s="15" t="s">
        <v>12</v>
      </c>
      <c r="P91" s="15" t="s">
        <v>12</v>
      </c>
      <c r="Q91" s="163" t="s">
        <v>1835</v>
      </c>
      <c r="R91" s="163" t="s">
        <v>1836</v>
      </c>
      <c r="S91" s="163" t="s">
        <v>1837</v>
      </c>
      <c r="T91" s="163" t="s">
        <v>1838</v>
      </c>
      <c r="U91" s="15" t="s">
        <v>11</v>
      </c>
      <c r="V91" s="15" t="s">
        <v>11</v>
      </c>
      <c r="W91" s="15" t="s">
        <v>11</v>
      </c>
      <c r="X91" s="15" t="s">
        <v>11</v>
      </c>
      <c r="Y91" s="15" t="s">
        <v>12</v>
      </c>
      <c r="Z91" s="15" t="s">
        <v>12</v>
      </c>
      <c r="AA91" s="133"/>
      <c r="AB91" s="133"/>
      <c r="AC91" s="133"/>
      <c r="AD91" s="133"/>
      <c r="AE91" s="133"/>
      <c r="AF91" s="133"/>
      <c r="AG91" s="133"/>
    </row>
    <row r="92" spans="1:33" ht="280.5">
      <c r="A92" s="134" t="s">
        <v>4436</v>
      </c>
      <c r="B92" s="163" t="s">
        <v>1839</v>
      </c>
      <c r="C92" s="163" t="s">
        <v>1840</v>
      </c>
      <c r="D92" s="163" t="s">
        <v>1841</v>
      </c>
      <c r="E92" s="163" t="s">
        <v>1842</v>
      </c>
      <c r="F92" s="16"/>
      <c r="G92" s="16" t="s">
        <v>1843</v>
      </c>
      <c r="H92" s="163" t="s">
        <v>471</v>
      </c>
      <c r="I92" s="163" t="s">
        <v>1844</v>
      </c>
      <c r="J92" s="163" t="s">
        <v>1845</v>
      </c>
      <c r="K92" s="163" t="s">
        <v>10</v>
      </c>
      <c r="L92" s="163" t="s">
        <v>15</v>
      </c>
      <c r="M92" s="15" t="s">
        <v>11</v>
      </c>
      <c r="N92" s="15" t="s">
        <v>13</v>
      </c>
      <c r="O92" s="15" t="s">
        <v>12</v>
      </c>
      <c r="P92" s="15" t="s">
        <v>12</v>
      </c>
      <c r="Q92" s="163" t="s">
        <v>40</v>
      </c>
      <c r="R92" s="163" t="s">
        <v>1846</v>
      </c>
      <c r="S92" s="163" t="s">
        <v>38</v>
      </c>
      <c r="T92" s="163" t="s">
        <v>315</v>
      </c>
      <c r="U92" s="15" t="s">
        <v>11</v>
      </c>
      <c r="V92" s="15" t="s">
        <v>11</v>
      </c>
      <c r="W92" s="15" t="s">
        <v>11</v>
      </c>
      <c r="X92" s="15" t="s">
        <v>11</v>
      </c>
      <c r="Y92" s="15" t="s">
        <v>11</v>
      </c>
      <c r="Z92" s="15" t="s">
        <v>11</v>
      </c>
      <c r="AA92" s="133"/>
      <c r="AB92" s="133"/>
      <c r="AC92" s="133"/>
      <c r="AD92" s="133"/>
      <c r="AE92" s="133"/>
      <c r="AF92" s="133"/>
      <c r="AG92" s="133"/>
    </row>
    <row r="93" spans="1:33" ht="25.5">
      <c r="A93" s="37"/>
      <c r="B93" s="178" t="s">
        <v>4445</v>
      </c>
      <c r="C93" s="337">
        <v>15</v>
      </c>
      <c r="D93" s="163"/>
      <c r="E93" s="12"/>
      <c r="F93" s="16"/>
      <c r="G93" s="16"/>
      <c r="H93" s="163"/>
      <c r="I93" s="163"/>
      <c r="J93" s="163"/>
      <c r="K93" s="163"/>
      <c r="L93" s="163"/>
      <c r="M93" s="15"/>
      <c r="N93" s="15"/>
      <c r="O93" s="15"/>
      <c r="P93" s="15"/>
      <c r="Q93" s="163"/>
      <c r="R93" s="163"/>
      <c r="S93" s="163"/>
      <c r="T93" s="163"/>
      <c r="U93" s="15"/>
      <c r="V93" s="15"/>
      <c r="W93" s="15"/>
      <c r="X93" s="15"/>
      <c r="Y93" s="15"/>
      <c r="Z93" s="15"/>
      <c r="AA93" s="4"/>
      <c r="AB93" s="4"/>
      <c r="AC93" s="4"/>
      <c r="AD93" s="4"/>
      <c r="AE93" s="4"/>
      <c r="AF93" s="4"/>
      <c r="AG93" s="4"/>
    </row>
    <row r="94" spans="1:33" ht="153">
      <c r="A94" s="37" t="s">
        <v>2945</v>
      </c>
      <c r="B94" s="6" t="s">
        <v>612</v>
      </c>
      <c r="C94" s="6" t="s">
        <v>613</v>
      </c>
      <c r="D94" s="163" t="s">
        <v>2938</v>
      </c>
      <c r="E94" s="8" t="s">
        <v>4448</v>
      </c>
      <c r="F94" s="18"/>
      <c r="G94" s="18" t="s">
        <v>4333</v>
      </c>
      <c r="H94" s="163" t="s">
        <v>78</v>
      </c>
      <c r="I94" s="163" t="s">
        <v>42</v>
      </c>
      <c r="J94" s="163" t="s">
        <v>614</v>
      </c>
      <c r="K94" s="8" t="s">
        <v>10</v>
      </c>
      <c r="L94" s="12" t="s">
        <v>15</v>
      </c>
      <c r="M94" s="9" t="s">
        <v>11</v>
      </c>
      <c r="N94" s="9" t="s">
        <v>13</v>
      </c>
      <c r="O94" s="9" t="s">
        <v>12</v>
      </c>
      <c r="P94" s="9" t="s">
        <v>12</v>
      </c>
      <c r="Q94" s="6" t="s">
        <v>40</v>
      </c>
      <c r="R94" s="163" t="s">
        <v>39</v>
      </c>
      <c r="S94" s="163" t="s">
        <v>255</v>
      </c>
      <c r="T94" s="163" t="s">
        <v>339</v>
      </c>
      <c r="U94" s="9" t="s">
        <v>11</v>
      </c>
      <c r="V94" s="9" t="s">
        <v>11</v>
      </c>
      <c r="W94" s="9" t="s">
        <v>11</v>
      </c>
      <c r="X94" s="9" t="s">
        <v>11</v>
      </c>
      <c r="Y94" s="9" t="s">
        <v>11</v>
      </c>
      <c r="Z94" s="9" t="s">
        <v>11</v>
      </c>
      <c r="AA94" s="4"/>
      <c r="AB94" s="4"/>
      <c r="AC94" s="4"/>
      <c r="AD94" s="4"/>
      <c r="AE94" s="4"/>
      <c r="AF94" s="4"/>
      <c r="AG94" s="4"/>
    </row>
    <row r="95" spans="1:33" ht="153">
      <c r="A95" s="37" t="s">
        <v>2945</v>
      </c>
      <c r="B95" s="163" t="s">
        <v>2012</v>
      </c>
      <c r="C95" s="163" t="s">
        <v>2013</v>
      </c>
      <c r="D95" s="163" t="s">
        <v>2014</v>
      </c>
      <c r="E95" s="12" t="s">
        <v>2015</v>
      </c>
      <c r="F95" s="73"/>
      <c r="G95" s="73" t="s">
        <v>4334</v>
      </c>
      <c r="H95" s="163" t="s">
        <v>2016</v>
      </c>
      <c r="I95" s="163" t="s">
        <v>2017</v>
      </c>
      <c r="J95" s="163"/>
      <c r="K95" s="12" t="s">
        <v>10</v>
      </c>
      <c r="L95" s="12" t="s">
        <v>15</v>
      </c>
      <c r="M95" s="15" t="s">
        <v>11</v>
      </c>
      <c r="N95" s="15" t="s">
        <v>13</v>
      </c>
      <c r="O95" s="15" t="s">
        <v>12</v>
      </c>
      <c r="P95" s="15" t="s">
        <v>11</v>
      </c>
      <c r="Q95" s="163" t="s">
        <v>40</v>
      </c>
      <c r="R95" s="163" t="s">
        <v>532</v>
      </c>
      <c r="S95" s="163" t="s">
        <v>38</v>
      </c>
      <c r="T95" s="163" t="s">
        <v>56</v>
      </c>
      <c r="U95" s="15" t="s">
        <v>11</v>
      </c>
      <c r="V95" s="15" t="s">
        <v>11</v>
      </c>
      <c r="W95" s="15" t="s">
        <v>11</v>
      </c>
      <c r="X95" s="15" t="s">
        <v>11</v>
      </c>
      <c r="Y95" s="15" t="s">
        <v>11</v>
      </c>
      <c r="Z95" s="15" t="s">
        <v>11</v>
      </c>
      <c r="AA95" s="4"/>
      <c r="AB95" s="4"/>
      <c r="AC95" s="4"/>
      <c r="AD95" s="4"/>
      <c r="AE95" s="4"/>
      <c r="AF95" s="4"/>
      <c r="AG95" s="4"/>
    </row>
    <row r="96" spans="1:33" ht="25.5">
      <c r="A96" s="37"/>
      <c r="B96" s="178" t="s">
        <v>4449</v>
      </c>
      <c r="C96" s="337">
        <v>2</v>
      </c>
      <c r="D96" s="163"/>
      <c r="E96" s="12"/>
      <c r="F96" s="73"/>
      <c r="G96" s="73"/>
      <c r="H96" s="163"/>
      <c r="I96" s="163"/>
      <c r="J96" s="163"/>
      <c r="K96" s="12"/>
      <c r="L96" s="12"/>
      <c r="M96" s="15"/>
      <c r="N96" s="15"/>
      <c r="O96" s="15"/>
      <c r="P96" s="15"/>
      <c r="Q96" s="163"/>
      <c r="R96" s="163"/>
      <c r="S96" s="163"/>
      <c r="T96" s="163"/>
      <c r="U96" s="15"/>
      <c r="V96" s="15"/>
      <c r="W96" s="15"/>
      <c r="X96" s="15"/>
      <c r="Y96" s="15"/>
      <c r="Z96" s="15"/>
      <c r="AA96" s="4"/>
      <c r="AB96" s="4"/>
      <c r="AC96" s="4"/>
      <c r="AD96" s="4"/>
      <c r="AE96" s="4"/>
      <c r="AF96" s="4"/>
      <c r="AG96" s="4"/>
    </row>
    <row r="97" spans="1:33" ht="153">
      <c r="A97" s="102" t="s">
        <v>423</v>
      </c>
      <c r="B97" s="163" t="s">
        <v>4451</v>
      </c>
      <c r="C97" s="163" t="s">
        <v>4452</v>
      </c>
      <c r="D97" s="163" t="s">
        <v>4453</v>
      </c>
      <c r="E97" s="12" t="s">
        <v>4454</v>
      </c>
      <c r="F97" s="88" t="s">
        <v>3158</v>
      </c>
      <c r="G97" s="88" t="s">
        <v>4455</v>
      </c>
      <c r="H97" s="12" t="s">
        <v>4456</v>
      </c>
      <c r="I97" s="12" t="s">
        <v>42</v>
      </c>
      <c r="J97" s="12" t="s">
        <v>139</v>
      </c>
      <c r="K97" s="12" t="s">
        <v>10</v>
      </c>
      <c r="L97" s="12" t="s">
        <v>15</v>
      </c>
      <c r="M97" s="15" t="s">
        <v>11</v>
      </c>
      <c r="N97" s="15" t="s">
        <v>13</v>
      </c>
      <c r="O97" s="15" t="s">
        <v>11</v>
      </c>
      <c r="P97" s="15" t="s">
        <v>11</v>
      </c>
      <c r="Q97" s="12" t="s">
        <v>3767</v>
      </c>
      <c r="R97" s="12" t="s">
        <v>4457</v>
      </c>
      <c r="S97" s="12" t="s">
        <v>138</v>
      </c>
      <c r="T97" s="163">
        <v>70</v>
      </c>
      <c r="U97" s="15" t="s">
        <v>11</v>
      </c>
      <c r="V97" s="15" t="s">
        <v>11</v>
      </c>
      <c r="W97" s="15" t="s">
        <v>11</v>
      </c>
      <c r="X97" s="15" t="s">
        <v>11</v>
      </c>
      <c r="Y97" s="15" t="s">
        <v>11</v>
      </c>
      <c r="Z97" s="15" t="s">
        <v>11</v>
      </c>
      <c r="AA97" s="4"/>
      <c r="AB97" s="4"/>
      <c r="AC97" s="4"/>
      <c r="AD97" s="4"/>
      <c r="AE97" s="4"/>
      <c r="AF97" s="4"/>
      <c r="AG97" s="4"/>
    </row>
    <row r="98" spans="1:33" ht="153">
      <c r="A98" s="101" t="s">
        <v>423</v>
      </c>
      <c r="B98" s="47" t="s">
        <v>4458</v>
      </c>
      <c r="C98" s="47" t="s">
        <v>4459</v>
      </c>
      <c r="D98" s="47" t="s">
        <v>4460</v>
      </c>
      <c r="E98" s="44" t="s">
        <v>4461</v>
      </c>
      <c r="F98" s="78" t="s">
        <v>350</v>
      </c>
      <c r="G98" s="78" t="s">
        <v>4462</v>
      </c>
      <c r="H98" s="44" t="s">
        <v>4463</v>
      </c>
      <c r="I98" s="44" t="s">
        <v>42</v>
      </c>
      <c r="J98" s="44"/>
      <c r="K98" s="44" t="s">
        <v>10</v>
      </c>
      <c r="L98" s="44" t="s">
        <v>15</v>
      </c>
      <c r="M98" s="45" t="s">
        <v>12</v>
      </c>
      <c r="N98" s="45"/>
      <c r="O98" s="45" t="s">
        <v>12</v>
      </c>
      <c r="P98" s="45" t="s">
        <v>12</v>
      </c>
      <c r="Q98" s="44" t="s">
        <v>40</v>
      </c>
      <c r="R98" s="44" t="s">
        <v>39</v>
      </c>
      <c r="S98" s="44" t="s">
        <v>4464</v>
      </c>
      <c r="T98" s="47" t="s">
        <v>351</v>
      </c>
      <c r="U98" s="45" t="s">
        <v>11</v>
      </c>
      <c r="V98" s="45" t="s">
        <v>11</v>
      </c>
      <c r="W98" s="45" t="s">
        <v>11</v>
      </c>
      <c r="X98" s="45" t="s">
        <v>11</v>
      </c>
      <c r="Y98" s="45" t="s">
        <v>11</v>
      </c>
      <c r="Z98" s="45" t="s">
        <v>11</v>
      </c>
      <c r="AA98" s="4"/>
      <c r="AB98" s="4"/>
      <c r="AC98" s="4"/>
      <c r="AD98" s="4"/>
      <c r="AE98" s="4"/>
      <c r="AF98" s="4"/>
      <c r="AG98" s="4"/>
    </row>
    <row r="99" spans="1:33" ht="178.5">
      <c r="A99" s="101" t="s">
        <v>423</v>
      </c>
      <c r="B99" s="47" t="s">
        <v>4465</v>
      </c>
      <c r="C99" s="47" t="s">
        <v>4466</v>
      </c>
      <c r="D99" s="47" t="s">
        <v>4467</v>
      </c>
      <c r="E99" s="44" t="s">
        <v>4468</v>
      </c>
      <c r="F99" s="78" t="s">
        <v>450</v>
      </c>
      <c r="G99" s="78" t="s">
        <v>4469</v>
      </c>
      <c r="H99" s="44" t="s">
        <v>178</v>
      </c>
      <c r="I99" s="12" t="s">
        <v>42</v>
      </c>
      <c r="J99" s="12" t="s">
        <v>451</v>
      </c>
      <c r="K99" s="12" t="s">
        <v>10</v>
      </c>
      <c r="L99" s="12" t="s">
        <v>15</v>
      </c>
      <c r="M99" s="15" t="s">
        <v>11</v>
      </c>
      <c r="N99" s="15" t="s">
        <v>13</v>
      </c>
      <c r="O99" s="15" t="s">
        <v>12</v>
      </c>
      <c r="P99" s="15" t="s">
        <v>12</v>
      </c>
      <c r="Q99" s="12" t="s">
        <v>40</v>
      </c>
      <c r="R99" s="12" t="s">
        <v>4470</v>
      </c>
      <c r="S99" s="12" t="s">
        <v>38</v>
      </c>
      <c r="T99" s="163" t="s">
        <v>4471</v>
      </c>
      <c r="U99" s="15" t="s">
        <v>11</v>
      </c>
      <c r="V99" s="15" t="s">
        <v>11</v>
      </c>
      <c r="W99" s="15" t="s">
        <v>11</v>
      </c>
      <c r="X99" s="15" t="s">
        <v>11</v>
      </c>
      <c r="Y99" s="15" t="s">
        <v>11</v>
      </c>
      <c r="Z99" s="15" t="s">
        <v>11</v>
      </c>
      <c r="AA99" s="4"/>
      <c r="AB99" s="4"/>
      <c r="AC99" s="4"/>
      <c r="AD99" s="4"/>
      <c r="AE99" s="4"/>
      <c r="AF99" s="4"/>
      <c r="AG99" s="4"/>
    </row>
    <row r="100" spans="1:33" ht="178.5">
      <c r="A100" s="104" t="s">
        <v>423</v>
      </c>
      <c r="B100" s="11" t="s">
        <v>4472</v>
      </c>
      <c r="C100" s="11" t="s">
        <v>4473</v>
      </c>
      <c r="D100" s="11" t="s">
        <v>4474</v>
      </c>
      <c r="E100" s="97" t="s">
        <v>4475</v>
      </c>
      <c r="F100" s="105"/>
      <c r="G100" s="105"/>
      <c r="H100" s="97" t="s">
        <v>452</v>
      </c>
      <c r="I100" s="97" t="s">
        <v>4476</v>
      </c>
      <c r="J100" s="97" t="s">
        <v>451</v>
      </c>
      <c r="K100" s="97" t="s">
        <v>10</v>
      </c>
      <c r="L100" s="97" t="s">
        <v>15</v>
      </c>
      <c r="M100" s="191" t="s">
        <v>12</v>
      </c>
      <c r="N100" s="191"/>
      <c r="O100" s="191" t="s">
        <v>12</v>
      </c>
      <c r="P100" s="191" t="s">
        <v>12</v>
      </c>
      <c r="Q100" s="97" t="s">
        <v>4477</v>
      </c>
      <c r="R100" s="97" t="s">
        <v>453</v>
      </c>
      <c r="S100" s="97" t="s">
        <v>4478</v>
      </c>
      <c r="T100" s="11" t="s">
        <v>92</v>
      </c>
      <c r="U100" s="191" t="s">
        <v>11</v>
      </c>
      <c r="V100" s="191" t="s">
        <v>11</v>
      </c>
      <c r="W100" s="191" t="s">
        <v>11</v>
      </c>
      <c r="X100" s="191" t="s">
        <v>11</v>
      </c>
      <c r="Y100" s="191" t="s">
        <v>11</v>
      </c>
      <c r="Z100" s="191" t="s">
        <v>11</v>
      </c>
      <c r="AA100" s="179"/>
      <c r="AB100" s="61"/>
      <c r="AC100" s="61"/>
      <c r="AD100" s="61"/>
      <c r="AE100" s="61"/>
      <c r="AF100" s="61"/>
      <c r="AG100" s="61"/>
    </row>
    <row r="101" spans="1:33" ht="153">
      <c r="A101" s="101" t="s">
        <v>423</v>
      </c>
      <c r="B101" s="47" t="s">
        <v>307</v>
      </c>
      <c r="C101" s="47" t="s">
        <v>308</v>
      </c>
      <c r="D101" s="47" t="s">
        <v>309</v>
      </c>
      <c r="E101" s="44" t="s">
        <v>310</v>
      </c>
      <c r="F101" s="78" t="s">
        <v>311</v>
      </c>
      <c r="G101" s="78" t="s">
        <v>312</v>
      </c>
      <c r="H101" s="44" t="s">
        <v>473</v>
      </c>
      <c r="I101" s="44" t="s">
        <v>313</v>
      </c>
      <c r="J101" s="44" t="s">
        <v>252</v>
      </c>
      <c r="K101" s="44" t="s">
        <v>10</v>
      </c>
      <c r="L101" s="44" t="s">
        <v>15</v>
      </c>
      <c r="M101" s="45" t="s">
        <v>11</v>
      </c>
      <c r="N101" s="45" t="s">
        <v>13</v>
      </c>
      <c r="O101" s="45" t="s">
        <v>11</v>
      </c>
      <c r="P101" s="45" t="s">
        <v>11</v>
      </c>
      <c r="Q101" s="44" t="s">
        <v>40</v>
      </c>
      <c r="R101" s="44" t="s">
        <v>39</v>
      </c>
      <c r="S101" s="44" t="s">
        <v>314</v>
      </c>
      <c r="T101" s="47" t="s">
        <v>315</v>
      </c>
      <c r="U101" s="45" t="s">
        <v>11</v>
      </c>
      <c r="V101" s="45" t="s">
        <v>11</v>
      </c>
      <c r="W101" s="45" t="s">
        <v>11</v>
      </c>
      <c r="X101" s="45" t="s">
        <v>11</v>
      </c>
      <c r="Y101" s="45" t="s">
        <v>11</v>
      </c>
      <c r="Z101" s="45" t="s">
        <v>12</v>
      </c>
      <c r="AA101" s="4"/>
      <c r="AB101" s="4"/>
      <c r="AC101" s="4"/>
      <c r="AD101" s="4"/>
      <c r="AE101" s="4"/>
      <c r="AF101" s="4"/>
      <c r="AG101" s="4"/>
    </row>
    <row r="102" spans="1:33" ht="178.5">
      <c r="A102" s="102" t="s">
        <v>423</v>
      </c>
      <c r="B102" s="163" t="s">
        <v>3275</v>
      </c>
      <c r="C102" s="163" t="s">
        <v>3276</v>
      </c>
      <c r="D102" s="163" t="s">
        <v>3277</v>
      </c>
      <c r="E102" s="12" t="s">
        <v>3278</v>
      </c>
      <c r="F102" s="88" t="s">
        <v>3279</v>
      </c>
      <c r="G102" s="30"/>
      <c r="H102" s="12" t="s">
        <v>3280</v>
      </c>
      <c r="I102" s="12" t="s">
        <v>3281</v>
      </c>
      <c r="J102" s="12"/>
      <c r="K102" s="12" t="s">
        <v>10</v>
      </c>
      <c r="L102" s="12" t="s">
        <v>15</v>
      </c>
      <c r="M102" s="15" t="s">
        <v>11</v>
      </c>
      <c r="N102" s="15" t="s">
        <v>13</v>
      </c>
      <c r="O102" s="15" t="s">
        <v>12</v>
      </c>
      <c r="P102" s="15" t="s">
        <v>12</v>
      </c>
      <c r="Q102" s="12" t="s">
        <v>40</v>
      </c>
      <c r="R102" s="12" t="s">
        <v>3282</v>
      </c>
      <c r="S102" s="12" t="s">
        <v>3283</v>
      </c>
      <c r="T102" s="163" t="s">
        <v>72</v>
      </c>
      <c r="U102" s="15" t="s">
        <v>11</v>
      </c>
      <c r="V102" s="15" t="s">
        <v>11</v>
      </c>
      <c r="W102" s="15" t="s">
        <v>11</v>
      </c>
      <c r="X102" s="15" t="s">
        <v>11</v>
      </c>
      <c r="Y102" s="15" t="s">
        <v>11</v>
      </c>
      <c r="Z102" s="15" t="s">
        <v>11</v>
      </c>
      <c r="AA102" s="103"/>
      <c r="AB102" s="103"/>
      <c r="AC102" s="103"/>
      <c r="AD102" s="103"/>
      <c r="AE102" s="103"/>
      <c r="AF102" s="103"/>
      <c r="AG102" s="103"/>
    </row>
    <row r="103" spans="1:33" ht="153">
      <c r="A103" s="102" t="s">
        <v>423</v>
      </c>
      <c r="B103" s="163" t="s">
        <v>562</v>
      </c>
      <c r="C103" s="163" t="s">
        <v>563</v>
      </c>
      <c r="D103" s="163" t="s">
        <v>564</v>
      </c>
      <c r="E103" s="12" t="s">
        <v>565</v>
      </c>
      <c r="F103" s="88" t="s">
        <v>673</v>
      </c>
      <c r="G103" s="30"/>
      <c r="H103" s="12" t="s">
        <v>566</v>
      </c>
      <c r="I103" s="12" t="s">
        <v>42</v>
      </c>
      <c r="J103" s="12" t="s">
        <v>567</v>
      </c>
      <c r="K103" s="12" t="s">
        <v>10</v>
      </c>
      <c r="L103" s="12" t="s">
        <v>15</v>
      </c>
      <c r="M103" s="15" t="s">
        <v>11</v>
      </c>
      <c r="N103" s="15" t="s">
        <v>13</v>
      </c>
      <c r="O103" s="15" t="s">
        <v>12</v>
      </c>
      <c r="P103" s="15" t="s">
        <v>12</v>
      </c>
      <c r="Q103" s="12" t="s">
        <v>40</v>
      </c>
      <c r="R103" s="12" t="s">
        <v>39</v>
      </c>
      <c r="S103" s="12" t="s">
        <v>568</v>
      </c>
      <c r="T103" s="163" t="s">
        <v>295</v>
      </c>
      <c r="U103" s="15" t="s">
        <v>11</v>
      </c>
      <c r="V103" s="15" t="s">
        <v>11</v>
      </c>
      <c r="W103" s="15" t="s">
        <v>11</v>
      </c>
      <c r="X103" s="15" t="s">
        <v>11</v>
      </c>
      <c r="Y103" s="15" t="s">
        <v>11</v>
      </c>
      <c r="Z103" s="15" t="s">
        <v>11</v>
      </c>
      <c r="AA103" s="103"/>
      <c r="AB103" s="103"/>
      <c r="AC103" s="103"/>
      <c r="AD103" s="103"/>
      <c r="AE103" s="103"/>
      <c r="AF103" s="103"/>
      <c r="AG103" s="103"/>
    </row>
    <row r="104" spans="1:33" ht="153">
      <c r="A104" s="102" t="s">
        <v>423</v>
      </c>
      <c r="B104" s="6" t="s">
        <v>760</v>
      </c>
      <c r="C104" s="6" t="s">
        <v>761</v>
      </c>
      <c r="D104" s="6" t="s">
        <v>762</v>
      </c>
      <c r="E104" s="25" t="s">
        <v>763</v>
      </c>
      <c r="F104" s="27"/>
      <c r="G104" s="27" t="s">
        <v>4965</v>
      </c>
      <c r="H104" s="25" t="s">
        <v>4479</v>
      </c>
      <c r="I104" s="25" t="s">
        <v>42</v>
      </c>
      <c r="J104" s="25" t="s">
        <v>525</v>
      </c>
      <c r="K104" s="25" t="s">
        <v>10</v>
      </c>
      <c r="L104" s="12" t="s">
        <v>15</v>
      </c>
      <c r="M104" s="9" t="s">
        <v>12</v>
      </c>
      <c r="N104" s="9" t="s">
        <v>12</v>
      </c>
      <c r="O104" s="9" t="s">
        <v>12</v>
      </c>
      <c r="P104" s="9" t="s">
        <v>12</v>
      </c>
      <c r="Q104" s="25" t="s">
        <v>764</v>
      </c>
      <c r="R104" s="25" t="s">
        <v>136</v>
      </c>
      <c r="S104" s="25" t="s">
        <v>765</v>
      </c>
      <c r="T104" s="6" t="s">
        <v>766</v>
      </c>
      <c r="U104" s="9" t="s">
        <v>11</v>
      </c>
      <c r="V104" s="9" t="s">
        <v>11</v>
      </c>
      <c r="W104" s="9" t="s">
        <v>11</v>
      </c>
      <c r="X104" s="9" t="s">
        <v>11</v>
      </c>
      <c r="Y104" s="9" t="s">
        <v>11</v>
      </c>
      <c r="Z104" s="9" t="s">
        <v>11</v>
      </c>
      <c r="AA104" s="103"/>
      <c r="AB104" s="103"/>
      <c r="AC104" s="103"/>
      <c r="AD104" s="103"/>
      <c r="AE104" s="103"/>
      <c r="AF104" s="103"/>
      <c r="AG104" s="103"/>
    </row>
    <row r="105" spans="1:33" ht="153">
      <c r="A105" s="102" t="s">
        <v>423</v>
      </c>
      <c r="B105" s="6" t="s">
        <v>867</v>
      </c>
      <c r="C105" s="6" t="s">
        <v>868</v>
      </c>
      <c r="D105" s="6" t="s">
        <v>869</v>
      </c>
      <c r="E105" s="25" t="s">
        <v>870</v>
      </c>
      <c r="F105" s="27" t="s">
        <v>871</v>
      </c>
      <c r="G105" s="27"/>
      <c r="H105" s="25" t="s">
        <v>872</v>
      </c>
      <c r="I105" s="25" t="s">
        <v>172</v>
      </c>
      <c r="J105" s="25" t="s">
        <v>252</v>
      </c>
      <c r="K105" s="25" t="s">
        <v>10</v>
      </c>
      <c r="L105" s="12" t="s">
        <v>15</v>
      </c>
      <c r="M105" s="9" t="s">
        <v>11</v>
      </c>
      <c r="N105" s="9" t="s">
        <v>628</v>
      </c>
      <c r="O105" s="9" t="s">
        <v>11</v>
      </c>
      <c r="P105" s="9" t="s">
        <v>11</v>
      </c>
      <c r="Q105" s="25" t="s">
        <v>33</v>
      </c>
      <c r="R105" s="25" t="s">
        <v>873</v>
      </c>
      <c r="S105" s="25" t="s">
        <v>874</v>
      </c>
      <c r="T105" s="6" t="s">
        <v>819</v>
      </c>
      <c r="U105" s="9" t="s">
        <v>11</v>
      </c>
      <c r="V105" s="9" t="s">
        <v>11</v>
      </c>
      <c r="W105" s="9" t="s">
        <v>11</v>
      </c>
      <c r="X105" s="9" t="s">
        <v>11</v>
      </c>
      <c r="Y105" s="9" t="s">
        <v>11</v>
      </c>
      <c r="Z105" s="9" t="s">
        <v>12</v>
      </c>
      <c r="AA105" s="103"/>
      <c r="AB105" s="103"/>
      <c r="AC105" s="103"/>
      <c r="AD105" s="103"/>
      <c r="AE105" s="103"/>
      <c r="AF105" s="103"/>
      <c r="AG105" s="103"/>
    </row>
    <row r="106" spans="1:33" ht="178.5">
      <c r="A106" s="104" t="s">
        <v>423</v>
      </c>
      <c r="B106" s="11" t="s">
        <v>3284</v>
      </c>
      <c r="C106" s="11" t="s">
        <v>3285</v>
      </c>
      <c r="D106" s="11" t="s">
        <v>3286</v>
      </c>
      <c r="E106" s="97" t="s">
        <v>3287</v>
      </c>
      <c r="F106" s="105" t="s">
        <v>3288</v>
      </c>
      <c r="G106" s="110" t="s">
        <v>3289</v>
      </c>
      <c r="H106" s="97" t="s">
        <v>3290</v>
      </c>
      <c r="I106" s="97" t="s">
        <v>3291</v>
      </c>
      <c r="J106" s="97" t="s">
        <v>84</v>
      </c>
      <c r="K106" s="97" t="s">
        <v>10</v>
      </c>
      <c r="L106" s="97" t="s">
        <v>15</v>
      </c>
      <c r="M106" s="191" t="s">
        <v>11</v>
      </c>
      <c r="N106" s="191" t="s">
        <v>13</v>
      </c>
      <c r="O106" s="191" t="s">
        <v>12</v>
      </c>
      <c r="P106" s="191" t="s">
        <v>12</v>
      </c>
      <c r="Q106" s="97" t="s">
        <v>40</v>
      </c>
      <c r="R106" s="97" t="s">
        <v>39</v>
      </c>
      <c r="S106" s="97" t="s">
        <v>38</v>
      </c>
      <c r="T106" s="11" t="s">
        <v>3292</v>
      </c>
      <c r="U106" s="191" t="s">
        <v>11</v>
      </c>
      <c r="V106" s="191" t="s">
        <v>11</v>
      </c>
      <c r="W106" s="191" t="s">
        <v>11</v>
      </c>
      <c r="X106" s="191" t="s">
        <v>11</v>
      </c>
      <c r="Y106" s="191" t="s">
        <v>11</v>
      </c>
      <c r="Z106" s="191" t="s">
        <v>11</v>
      </c>
      <c r="AA106" s="61"/>
      <c r="AB106" s="61"/>
      <c r="AC106" s="61"/>
      <c r="AD106" s="61"/>
      <c r="AE106" s="61"/>
      <c r="AF106" s="61"/>
      <c r="AG106" s="61"/>
    </row>
    <row r="107" spans="1:33" ht="153">
      <c r="A107" s="60" t="s">
        <v>3293</v>
      </c>
      <c r="B107" s="152" t="s">
        <v>2051</v>
      </c>
      <c r="C107" s="99" t="s">
        <v>2234</v>
      </c>
      <c r="D107" s="100" t="s">
        <v>2235</v>
      </c>
      <c r="E107" s="99" t="s">
        <v>2236</v>
      </c>
      <c r="F107" s="100" t="s">
        <v>2237</v>
      </c>
      <c r="G107" s="99" t="s">
        <v>2238</v>
      </c>
      <c r="H107" s="93" t="s">
        <v>4966</v>
      </c>
      <c r="I107" s="99" t="s">
        <v>2239</v>
      </c>
      <c r="J107" s="99" t="s">
        <v>252</v>
      </c>
      <c r="K107" s="99" t="s">
        <v>10</v>
      </c>
      <c r="L107" s="136" t="s">
        <v>15</v>
      </c>
      <c r="M107" s="189" t="s">
        <v>12</v>
      </c>
      <c r="N107" s="189" t="s">
        <v>12</v>
      </c>
      <c r="O107" s="189" t="s">
        <v>12</v>
      </c>
      <c r="P107" s="189" t="s">
        <v>11</v>
      </c>
      <c r="Q107" s="99" t="s">
        <v>40</v>
      </c>
      <c r="R107" s="99" t="s">
        <v>2240</v>
      </c>
      <c r="S107" s="99" t="s">
        <v>2241</v>
      </c>
      <c r="T107" s="99" t="s">
        <v>2038</v>
      </c>
      <c r="U107" s="189" t="s">
        <v>11</v>
      </c>
      <c r="V107" s="189" t="s">
        <v>11</v>
      </c>
      <c r="W107" s="189" t="s">
        <v>11</v>
      </c>
      <c r="X107" s="189" t="s">
        <v>11</v>
      </c>
      <c r="Y107" s="189" t="s">
        <v>11</v>
      </c>
      <c r="Z107" s="189" t="s">
        <v>11</v>
      </c>
      <c r="AA107" s="4"/>
      <c r="AB107" s="4"/>
      <c r="AC107" s="4"/>
      <c r="AD107" s="4"/>
      <c r="AE107" s="4"/>
      <c r="AF107" s="4"/>
      <c r="AG107" s="4"/>
    </row>
    <row r="108" spans="1:33" ht="153">
      <c r="A108" s="39" t="s">
        <v>423</v>
      </c>
      <c r="B108" s="18" t="s">
        <v>3294</v>
      </c>
      <c r="C108" s="18" t="s">
        <v>2953</v>
      </c>
      <c r="D108" s="19" t="s">
        <v>2954</v>
      </c>
      <c r="E108" s="20" t="s">
        <v>2955</v>
      </c>
      <c r="F108" s="19"/>
      <c r="G108" s="18"/>
      <c r="H108" s="16" t="s">
        <v>2956</v>
      </c>
      <c r="I108" s="16" t="s">
        <v>172</v>
      </c>
      <c r="J108" s="16" t="s">
        <v>2957</v>
      </c>
      <c r="K108" s="18" t="s">
        <v>10</v>
      </c>
      <c r="L108" s="16" t="s">
        <v>15</v>
      </c>
      <c r="M108" s="22" t="s">
        <v>11</v>
      </c>
      <c r="N108" s="22" t="s">
        <v>628</v>
      </c>
      <c r="O108" s="22" t="s">
        <v>12</v>
      </c>
      <c r="P108" s="22" t="s">
        <v>12</v>
      </c>
      <c r="Q108" s="18" t="s">
        <v>33</v>
      </c>
      <c r="R108" s="16" t="s">
        <v>2958</v>
      </c>
      <c r="S108" s="16" t="s">
        <v>255</v>
      </c>
      <c r="T108" s="16" t="s">
        <v>2959</v>
      </c>
      <c r="U108" s="22" t="s">
        <v>11</v>
      </c>
      <c r="V108" s="22" t="s">
        <v>11</v>
      </c>
      <c r="W108" s="22" t="s">
        <v>11</v>
      </c>
      <c r="X108" s="22" t="s">
        <v>11</v>
      </c>
      <c r="Y108" s="22" t="s">
        <v>11</v>
      </c>
      <c r="Z108" s="22" t="s">
        <v>11</v>
      </c>
      <c r="AA108" s="28"/>
      <c r="AB108" s="28"/>
      <c r="AC108" s="28"/>
      <c r="AD108" s="28"/>
      <c r="AE108" s="28"/>
      <c r="AF108" s="28"/>
      <c r="AG108" s="28"/>
    </row>
    <row r="109" spans="1:33" ht="153">
      <c r="A109" s="109" t="s">
        <v>3295</v>
      </c>
      <c r="B109" s="11" t="s">
        <v>3296</v>
      </c>
      <c r="C109" s="47" t="s">
        <v>3297</v>
      </c>
      <c r="D109" s="47" t="s">
        <v>3298</v>
      </c>
      <c r="E109" s="44" t="s">
        <v>3299</v>
      </c>
      <c r="F109" s="78" t="s">
        <v>2960</v>
      </c>
      <c r="G109" s="78" t="s">
        <v>4335</v>
      </c>
      <c r="H109" s="44" t="s">
        <v>3300</v>
      </c>
      <c r="I109" s="44" t="s">
        <v>42</v>
      </c>
      <c r="J109" s="44" t="s">
        <v>3301</v>
      </c>
      <c r="K109" s="44" t="s">
        <v>10</v>
      </c>
      <c r="L109" s="44" t="s">
        <v>15</v>
      </c>
      <c r="M109" s="45" t="s">
        <v>11</v>
      </c>
      <c r="N109" s="45" t="s">
        <v>13</v>
      </c>
      <c r="O109" s="45" t="s">
        <v>11</v>
      </c>
      <c r="P109" s="45" t="s">
        <v>12</v>
      </c>
      <c r="Q109" s="44" t="s">
        <v>40</v>
      </c>
      <c r="R109" s="44" t="s">
        <v>3302</v>
      </c>
      <c r="S109" s="44" t="s">
        <v>3303</v>
      </c>
      <c r="T109" s="47" t="s">
        <v>380</v>
      </c>
      <c r="U109" s="45" t="s">
        <v>11</v>
      </c>
      <c r="V109" s="45" t="s">
        <v>11</v>
      </c>
      <c r="W109" s="45" t="s">
        <v>11</v>
      </c>
      <c r="X109" s="45" t="s">
        <v>11</v>
      </c>
      <c r="Y109" s="45" t="s">
        <v>11</v>
      </c>
      <c r="Z109" s="45" t="s">
        <v>11</v>
      </c>
      <c r="AA109" s="4"/>
      <c r="AB109" s="4"/>
      <c r="AC109" s="4"/>
      <c r="AD109" s="4"/>
      <c r="AE109" s="4"/>
      <c r="AF109" s="4"/>
      <c r="AG109" s="4"/>
    </row>
    <row r="110" spans="1:33" ht="153">
      <c r="A110" s="106" t="s">
        <v>423</v>
      </c>
      <c r="B110" s="47" t="s">
        <v>3304</v>
      </c>
      <c r="C110" s="47" t="s">
        <v>3305</v>
      </c>
      <c r="D110" s="47" t="s">
        <v>3306</v>
      </c>
      <c r="E110" s="44" t="s">
        <v>3307</v>
      </c>
      <c r="F110" s="83" t="s">
        <v>3308</v>
      </c>
      <c r="G110" s="83" t="s">
        <v>3309</v>
      </c>
      <c r="H110" s="107" t="s">
        <v>3310</v>
      </c>
      <c r="I110" s="44" t="s">
        <v>42</v>
      </c>
      <c r="J110" s="44" t="s">
        <v>3311</v>
      </c>
      <c r="K110" s="29" t="s">
        <v>10</v>
      </c>
      <c r="L110" s="44"/>
      <c r="M110" s="45" t="s">
        <v>12</v>
      </c>
      <c r="N110" s="45"/>
      <c r="O110" s="45" t="s">
        <v>12</v>
      </c>
      <c r="P110" s="45" t="s">
        <v>12</v>
      </c>
      <c r="Q110" s="44" t="s">
        <v>2006</v>
      </c>
      <c r="R110" s="44" t="s">
        <v>64</v>
      </c>
      <c r="S110" s="44" t="s">
        <v>3312</v>
      </c>
      <c r="T110" s="47" t="s">
        <v>3313</v>
      </c>
      <c r="U110" s="45" t="s">
        <v>11</v>
      </c>
      <c r="V110" s="45" t="s">
        <v>11</v>
      </c>
      <c r="W110" s="45" t="s">
        <v>11</v>
      </c>
      <c r="X110" s="45" t="s">
        <v>11</v>
      </c>
      <c r="Y110" s="45" t="s">
        <v>12</v>
      </c>
      <c r="Z110" s="45" t="s">
        <v>11</v>
      </c>
      <c r="AA110" s="4"/>
      <c r="AB110" s="4"/>
      <c r="AC110" s="4"/>
      <c r="AD110" s="4"/>
      <c r="AE110" s="4"/>
      <c r="AF110" s="4"/>
      <c r="AG110" s="4"/>
    </row>
    <row r="111" spans="1:33" ht="409.5">
      <c r="A111" s="106" t="s">
        <v>423</v>
      </c>
      <c r="B111" s="47" t="s">
        <v>3314</v>
      </c>
      <c r="C111" s="47" t="s">
        <v>3315</v>
      </c>
      <c r="D111" s="47" t="s">
        <v>3316</v>
      </c>
      <c r="E111" s="44" t="s">
        <v>3317</v>
      </c>
      <c r="F111" s="83" t="s">
        <v>3318</v>
      </c>
      <c r="G111" s="83" t="s">
        <v>3319</v>
      </c>
      <c r="H111" s="44" t="s">
        <v>3320</v>
      </c>
      <c r="I111" s="44" t="s">
        <v>3321</v>
      </c>
      <c r="J111" s="44" t="s">
        <v>3322</v>
      </c>
      <c r="K111" s="44" t="s">
        <v>10</v>
      </c>
      <c r="L111" s="44"/>
      <c r="M111" s="45" t="s">
        <v>12</v>
      </c>
      <c r="N111" s="45" t="s">
        <v>12</v>
      </c>
      <c r="O111" s="45" t="s">
        <v>12</v>
      </c>
      <c r="P111" s="45" t="s">
        <v>12</v>
      </c>
      <c r="Q111" s="44" t="s">
        <v>33</v>
      </c>
      <c r="R111" s="44" t="s">
        <v>244</v>
      </c>
      <c r="S111" s="44" t="s">
        <v>3323</v>
      </c>
      <c r="T111" s="47" t="s">
        <v>3324</v>
      </c>
      <c r="U111" s="45" t="s">
        <v>11</v>
      </c>
      <c r="V111" s="45" t="s">
        <v>11</v>
      </c>
      <c r="W111" s="45" t="s">
        <v>11</v>
      </c>
      <c r="X111" s="45" t="s">
        <v>11</v>
      </c>
      <c r="Y111" s="45" t="s">
        <v>11</v>
      </c>
      <c r="Z111" s="45" t="s">
        <v>11</v>
      </c>
      <c r="AA111" s="108"/>
      <c r="AB111" s="4"/>
      <c r="AC111" s="4"/>
      <c r="AD111" s="4"/>
      <c r="AE111" s="4"/>
      <c r="AF111" s="4"/>
      <c r="AG111" s="4"/>
    </row>
    <row r="112" spans="1:33" ht="25.5">
      <c r="A112" s="37"/>
      <c r="B112" s="178" t="s">
        <v>4480</v>
      </c>
      <c r="C112" s="337">
        <v>15</v>
      </c>
      <c r="D112" s="163"/>
      <c r="E112" s="12"/>
      <c r="F112" s="73"/>
      <c r="G112" s="73"/>
      <c r="H112" s="163"/>
      <c r="I112" s="163"/>
      <c r="J112" s="163"/>
      <c r="K112" s="12"/>
      <c r="L112" s="12"/>
      <c r="M112" s="15"/>
      <c r="N112" s="15"/>
      <c r="O112" s="15"/>
      <c r="P112" s="15"/>
      <c r="Q112" s="163"/>
      <c r="R112" s="163"/>
      <c r="S112" s="163"/>
      <c r="T112" s="163"/>
      <c r="U112" s="15"/>
      <c r="V112" s="15"/>
      <c r="W112" s="15"/>
      <c r="X112" s="15"/>
      <c r="Y112" s="15"/>
      <c r="Z112" s="15"/>
      <c r="AA112" s="4"/>
      <c r="AB112" s="4"/>
      <c r="AC112" s="4"/>
      <c r="AD112" s="4"/>
      <c r="AE112" s="4"/>
      <c r="AF112" s="4"/>
      <c r="AG112" s="4"/>
    </row>
    <row r="113" spans="1:33" ht="204">
      <c r="A113" s="60" t="s">
        <v>424</v>
      </c>
      <c r="B113" s="11" t="s">
        <v>2242</v>
      </c>
      <c r="C113" s="93" t="s">
        <v>2243</v>
      </c>
      <c r="D113" s="47" t="s">
        <v>2244</v>
      </c>
      <c r="E113" s="29" t="s">
        <v>2245</v>
      </c>
      <c r="F113" s="78" t="s">
        <v>3159</v>
      </c>
      <c r="G113" s="78" t="s">
        <v>4151</v>
      </c>
      <c r="H113" s="44" t="s">
        <v>2246</v>
      </c>
      <c r="I113" s="29" t="s">
        <v>42</v>
      </c>
      <c r="J113" s="44" t="s">
        <v>2247</v>
      </c>
      <c r="K113" s="29" t="s">
        <v>76</v>
      </c>
      <c r="L113" s="44" t="s">
        <v>316</v>
      </c>
      <c r="M113" s="65" t="s">
        <v>71</v>
      </c>
      <c r="N113" s="45" t="s">
        <v>13</v>
      </c>
      <c r="O113" s="65" t="s">
        <v>62</v>
      </c>
      <c r="P113" s="45" t="s">
        <v>62</v>
      </c>
      <c r="Q113" s="29" t="s">
        <v>40</v>
      </c>
      <c r="R113" s="44" t="s">
        <v>39</v>
      </c>
      <c r="S113" s="44" t="s">
        <v>2248</v>
      </c>
      <c r="T113" s="47" t="s">
        <v>37</v>
      </c>
      <c r="U113" s="65" t="s">
        <v>71</v>
      </c>
      <c r="V113" s="65" t="s">
        <v>71</v>
      </c>
      <c r="W113" s="65" t="s">
        <v>71</v>
      </c>
      <c r="X113" s="65" t="s">
        <v>71</v>
      </c>
      <c r="Y113" s="65" t="s">
        <v>71</v>
      </c>
      <c r="Z113" s="65" t="s">
        <v>71</v>
      </c>
      <c r="AA113" s="4"/>
      <c r="AB113" s="4"/>
      <c r="AC113" s="4"/>
      <c r="AD113" s="4"/>
      <c r="AE113" s="4"/>
      <c r="AF113" s="4"/>
      <c r="AG113" s="4"/>
    </row>
    <row r="114" spans="1:33" ht="153">
      <c r="A114" s="60" t="s">
        <v>424</v>
      </c>
      <c r="B114" s="7" t="s">
        <v>2249</v>
      </c>
      <c r="C114" s="93" t="s">
        <v>2250</v>
      </c>
      <c r="D114" s="93" t="s">
        <v>2251</v>
      </c>
      <c r="E114" s="29" t="s">
        <v>2252</v>
      </c>
      <c r="F114" s="78" t="s">
        <v>3160</v>
      </c>
      <c r="G114" s="78" t="s">
        <v>4152</v>
      </c>
      <c r="H114" s="44" t="s">
        <v>2253</v>
      </c>
      <c r="I114" s="44" t="s">
        <v>2254</v>
      </c>
      <c r="J114" s="44" t="s">
        <v>2255</v>
      </c>
      <c r="K114" s="29" t="s">
        <v>10</v>
      </c>
      <c r="L114" s="44" t="s">
        <v>15</v>
      </c>
      <c r="M114" s="65" t="s">
        <v>12</v>
      </c>
      <c r="N114" s="65"/>
      <c r="O114" s="65" t="s">
        <v>12</v>
      </c>
      <c r="P114" s="65" t="s">
        <v>12</v>
      </c>
      <c r="Q114" s="29" t="s">
        <v>40</v>
      </c>
      <c r="R114" s="44" t="s">
        <v>39</v>
      </c>
      <c r="S114" s="44" t="s">
        <v>2256</v>
      </c>
      <c r="T114" s="93" t="s">
        <v>2257</v>
      </c>
      <c r="U114" s="65" t="s">
        <v>11</v>
      </c>
      <c r="V114" s="65" t="s">
        <v>11</v>
      </c>
      <c r="W114" s="65" t="s">
        <v>11</v>
      </c>
      <c r="X114" s="65" t="s">
        <v>11</v>
      </c>
      <c r="Y114" s="65" t="s">
        <v>11</v>
      </c>
      <c r="Z114" s="65" t="s">
        <v>11</v>
      </c>
      <c r="AA114" s="4"/>
      <c r="AB114" s="4"/>
      <c r="AC114" s="4"/>
      <c r="AD114" s="4"/>
      <c r="AE114" s="4"/>
      <c r="AF114" s="4"/>
      <c r="AG114" s="4"/>
    </row>
    <row r="115" spans="1:33" ht="153">
      <c r="A115" s="60" t="s">
        <v>424</v>
      </c>
      <c r="B115" s="7" t="s">
        <v>2264</v>
      </c>
      <c r="C115" s="93" t="s">
        <v>2265</v>
      </c>
      <c r="D115" s="348" t="s">
        <v>2266</v>
      </c>
      <c r="E115" s="29" t="s">
        <v>2267</v>
      </c>
      <c r="F115" s="83"/>
      <c r="G115" s="83"/>
      <c r="H115" s="29" t="s">
        <v>166</v>
      </c>
      <c r="I115" s="44" t="s">
        <v>42</v>
      </c>
      <c r="J115" s="44" t="s">
        <v>2268</v>
      </c>
      <c r="K115" s="29" t="s">
        <v>10</v>
      </c>
      <c r="L115" s="44" t="s">
        <v>15</v>
      </c>
      <c r="M115" s="65" t="s">
        <v>12</v>
      </c>
      <c r="N115" s="65"/>
      <c r="O115" s="65" t="s">
        <v>12</v>
      </c>
      <c r="P115" s="65" t="s">
        <v>12</v>
      </c>
      <c r="Q115" s="29" t="s">
        <v>40</v>
      </c>
      <c r="R115" s="44" t="s">
        <v>39</v>
      </c>
      <c r="S115" s="44" t="s">
        <v>422</v>
      </c>
      <c r="T115" s="93" t="s">
        <v>582</v>
      </c>
      <c r="U115" s="65" t="s">
        <v>11</v>
      </c>
      <c r="V115" s="65" t="s">
        <v>11</v>
      </c>
      <c r="W115" s="65" t="s">
        <v>11</v>
      </c>
      <c r="X115" s="65" t="s">
        <v>11</v>
      </c>
      <c r="Y115" s="65" t="s">
        <v>11</v>
      </c>
      <c r="Z115" s="65" t="s">
        <v>11</v>
      </c>
      <c r="AA115" s="4"/>
      <c r="AB115" s="4"/>
      <c r="AC115" s="4"/>
      <c r="AD115" s="4"/>
      <c r="AE115" s="4"/>
      <c r="AF115" s="4"/>
      <c r="AG115" s="4"/>
    </row>
    <row r="116" spans="1:33" ht="153">
      <c r="A116" s="60" t="s">
        <v>424</v>
      </c>
      <c r="B116" s="7" t="s">
        <v>2269</v>
      </c>
      <c r="C116" s="93" t="s">
        <v>2270</v>
      </c>
      <c r="D116" s="47" t="s">
        <v>2271</v>
      </c>
      <c r="E116" s="29" t="s">
        <v>2272</v>
      </c>
      <c r="F116" s="78" t="s">
        <v>3162</v>
      </c>
      <c r="G116" s="78" t="s">
        <v>4153</v>
      </c>
      <c r="H116" s="44" t="s">
        <v>2273</v>
      </c>
      <c r="I116" s="44" t="s">
        <v>2274</v>
      </c>
      <c r="J116" s="44"/>
      <c r="K116" s="29" t="s">
        <v>10</v>
      </c>
      <c r="L116" s="44" t="s">
        <v>15</v>
      </c>
      <c r="M116" s="65" t="s">
        <v>12</v>
      </c>
      <c r="N116" s="65"/>
      <c r="O116" s="65" t="s">
        <v>12</v>
      </c>
      <c r="P116" s="65" t="s">
        <v>12</v>
      </c>
      <c r="Q116" s="29" t="s">
        <v>40</v>
      </c>
      <c r="R116" s="44" t="s">
        <v>39</v>
      </c>
      <c r="S116" s="44" t="s">
        <v>422</v>
      </c>
      <c r="T116" s="93" t="s">
        <v>315</v>
      </c>
      <c r="U116" s="65" t="s">
        <v>11</v>
      </c>
      <c r="V116" s="65" t="s">
        <v>11</v>
      </c>
      <c r="W116" s="65" t="s">
        <v>11</v>
      </c>
      <c r="X116" s="65" t="s">
        <v>11</v>
      </c>
      <c r="Y116" s="65" t="s">
        <v>11</v>
      </c>
      <c r="Z116" s="65" t="s">
        <v>11</v>
      </c>
      <c r="AA116" s="4"/>
      <c r="AB116" s="4"/>
      <c r="AC116" s="4"/>
      <c r="AD116" s="4"/>
      <c r="AE116" s="4"/>
      <c r="AF116" s="4"/>
      <c r="AG116" s="4"/>
    </row>
    <row r="117" spans="1:33" ht="153">
      <c r="A117" s="60" t="s">
        <v>424</v>
      </c>
      <c r="B117" s="7" t="s">
        <v>2275</v>
      </c>
      <c r="C117" s="364" t="s">
        <v>2276</v>
      </c>
      <c r="D117" s="47" t="s">
        <v>2277</v>
      </c>
      <c r="E117" s="29" t="s">
        <v>2278</v>
      </c>
      <c r="F117" s="78" t="s">
        <v>3163</v>
      </c>
      <c r="G117" s="78"/>
      <c r="H117" s="29" t="s">
        <v>2279</v>
      </c>
      <c r="I117" s="44" t="s">
        <v>42</v>
      </c>
      <c r="J117" s="44" t="s">
        <v>567</v>
      </c>
      <c r="K117" s="29" t="s">
        <v>10</v>
      </c>
      <c r="L117" s="44" t="s">
        <v>15</v>
      </c>
      <c r="M117" s="65" t="s">
        <v>12</v>
      </c>
      <c r="N117" s="65" t="s">
        <v>62</v>
      </c>
      <c r="O117" s="65" t="s">
        <v>12</v>
      </c>
      <c r="P117" s="65" t="s">
        <v>12</v>
      </c>
      <c r="Q117" s="29" t="s">
        <v>40</v>
      </c>
      <c r="R117" s="44" t="s">
        <v>39</v>
      </c>
      <c r="S117" s="44" t="s">
        <v>2280</v>
      </c>
      <c r="T117" s="93" t="s">
        <v>72</v>
      </c>
      <c r="U117" s="65" t="s">
        <v>11</v>
      </c>
      <c r="V117" s="65" t="s">
        <v>11</v>
      </c>
      <c r="W117" s="65" t="s">
        <v>11</v>
      </c>
      <c r="X117" s="65" t="s">
        <v>11</v>
      </c>
      <c r="Y117" s="65" t="s">
        <v>11</v>
      </c>
      <c r="Z117" s="65" t="s">
        <v>11</v>
      </c>
      <c r="AA117" s="4"/>
      <c r="AB117" s="4"/>
      <c r="AC117" s="4"/>
      <c r="AD117" s="4"/>
      <c r="AE117" s="4"/>
      <c r="AF117" s="4"/>
      <c r="AG117" s="4"/>
    </row>
    <row r="118" spans="1:33" ht="153">
      <c r="A118" s="91" t="s">
        <v>3325</v>
      </c>
      <c r="B118" s="7" t="s">
        <v>3326</v>
      </c>
      <c r="C118" s="364" t="s">
        <v>3327</v>
      </c>
      <c r="D118" s="93" t="s">
        <v>85</v>
      </c>
      <c r="E118" s="29" t="s">
        <v>3328</v>
      </c>
      <c r="F118" s="75"/>
      <c r="G118" s="75"/>
      <c r="H118" s="29" t="s">
        <v>3329</v>
      </c>
      <c r="I118" s="29" t="s">
        <v>42</v>
      </c>
      <c r="J118" s="29"/>
      <c r="K118" s="29" t="s">
        <v>10</v>
      </c>
      <c r="L118" s="44" t="s">
        <v>15</v>
      </c>
      <c r="M118" s="65" t="s">
        <v>11</v>
      </c>
      <c r="N118" s="65" t="s">
        <v>13</v>
      </c>
      <c r="O118" s="65" t="s">
        <v>12</v>
      </c>
      <c r="P118" s="65" t="s">
        <v>12</v>
      </c>
      <c r="Q118" s="29" t="s">
        <v>40</v>
      </c>
      <c r="R118" s="29" t="s">
        <v>39</v>
      </c>
      <c r="S118" s="29" t="s">
        <v>38</v>
      </c>
      <c r="T118" s="93" t="s">
        <v>3330</v>
      </c>
      <c r="U118" s="65" t="s">
        <v>11</v>
      </c>
      <c r="V118" s="65" t="s">
        <v>11</v>
      </c>
      <c r="W118" s="65" t="s">
        <v>11</v>
      </c>
      <c r="X118" s="65" t="s">
        <v>11</v>
      </c>
      <c r="Y118" s="65" t="s">
        <v>11</v>
      </c>
      <c r="Z118" s="65" t="s">
        <v>11</v>
      </c>
      <c r="AA118" s="4"/>
      <c r="AB118" s="61"/>
      <c r="AC118" s="61"/>
      <c r="AD118" s="61"/>
      <c r="AE118" s="61"/>
      <c r="AF118" s="61"/>
      <c r="AG118" s="61"/>
    </row>
    <row r="119" spans="1:33" ht="153">
      <c r="A119" s="91" t="s">
        <v>3325</v>
      </c>
      <c r="B119" s="366" t="s">
        <v>4154</v>
      </c>
      <c r="C119" s="206" t="s">
        <v>4155</v>
      </c>
      <c r="D119" s="133" t="s">
        <v>4156</v>
      </c>
      <c r="E119" s="4" t="s">
        <v>4157</v>
      </c>
      <c r="F119" s="154" t="s">
        <v>4158</v>
      </c>
      <c r="G119" s="154" t="s">
        <v>4159</v>
      </c>
      <c r="H119" s="4" t="s">
        <v>4160</v>
      </c>
      <c r="I119" s="4" t="s">
        <v>4161</v>
      </c>
      <c r="J119" s="4" t="s">
        <v>252</v>
      </c>
      <c r="K119" s="4" t="s">
        <v>31</v>
      </c>
      <c r="L119" s="48" t="s">
        <v>15</v>
      </c>
      <c r="M119" s="190" t="s">
        <v>11</v>
      </c>
      <c r="N119" s="190" t="s">
        <v>4162</v>
      </c>
      <c r="O119" s="190" t="s">
        <v>11</v>
      </c>
      <c r="P119" s="190" t="s">
        <v>11</v>
      </c>
      <c r="Q119" s="4" t="s">
        <v>4163</v>
      </c>
      <c r="R119" s="4" t="s">
        <v>4164</v>
      </c>
      <c r="S119" s="4" t="s">
        <v>4165</v>
      </c>
      <c r="T119" s="133" t="s">
        <v>4166</v>
      </c>
      <c r="U119" s="190" t="s">
        <v>11</v>
      </c>
      <c r="V119" s="190" t="s">
        <v>11</v>
      </c>
      <c r="W119" s="190" t="s">
        <v>11</v>
      </c>
      <c r="X119" s="190" t="s">
        <v>11</v>
      </c>
      <c r="Y119" s="190" t="s">
        <v>11</v>
      </c>
      <c r="Z119" s="190" t="s">
        <v>11</v>
      </c>
      <c r="AA119" s="146"/>
      <c r="AB119" s="146"/>
      <c r="AC119" s="146"/>
      <c r="AD119" s="146"/>
      <c r="AE119" s="146"/>
      <c r="AF119" s="146"/>
      <c r="AG119" s="146"/>
    </row>
    <row r="120" spans="1:33" ht="153">
      <c r="A120" s="91" t="s">
        <v>3325</v>
      </c>
      <c r="B120" s="200" t="s">
        <v>4024</v>
      </c>
      <c r="C120" s="365" t="s">
        <v>4025</v>
      </c>
      <c r="D120" s="203" t="s">
        <v>4026</v>
      </c>
      <c r="E120" s="75" t="s">
        <v>4027</v>
      </c>
      <c r="F120" s="76" t="s">
        <v>4167</v>
      </c>
      <c r="G120" s="76" t="s">
        <v>4168</v>
      </c>
      <c r="H120" s="30" t="s">
        <v>4028</v>
      </c>
      <c r="I120" s="30" t="s">
        <v>42</v>
      </c>
      <c r="J120" s="30" t="s">
        <v>4029</v>
      </c>
      <c r="K120" s="83" t="s">
        <v>10</v>
      </c>
      <c r="L120" s="83" t="s">
        <v>15</v>
      </c>
      <c r="M120" s="173" t="s">
        <v>12</v>
      </c>
      <c r="N120" s="17" t="s">
        <v>13</v>
      </c>
      <c r="O120" s="173" t="s">
        <v>12</v>
      </c>
      <c r="P120" s="173" t="s">
        <v>12</v>
      </c>
      <c r="Q120" s="30" t="s">
        <v>40</v>
      </c>
      <c r="R120" s="30" t="s">
        <v>39</v>
      </c>
      <c r="S120" s="30" t="s">
        <v>4030</v>
      </c>
      <c r="T120" s="16" t="s">
        <v>72</v>
      </c>
      <c r="U120" s="173" t="s">
        <v>11</v>
      </c>
      <c r="V120" s="173" t="s">
        <v>11</v>
      </c>
      <c r="W120" s="173" t="s">
        <v>11</v>
      </c>
      <c r="X120" s="173" t="s">
        <v>11</v>
      </c>
      <c r="Y120" s="173" t="s">
        <v>11</v>
      </c>
      <c r="Z120" s="208" t="s">
        <v>11</v>
      </c>
      <c r="AA120" s="28"/>
      <c r="AB120" s="28"/>
      <c r="AC120" s="28"/>
      <c r="AD120" s="28"/>
      <c r="AE120" s="28"/>
      <c r="AF120" s="28"/>
      <c r="AG120" s="28"/>
    </row>
    <row r="121" spans="1:33" ht="153">
      <c r="A121" s="91" t="s">
        <v>3325</v>
      </c>
      <c r="B121" s="200" t="s">
        <v>4031</v>
      </c>
      <c r="C121" s="156" t="s">
        <v>4032</v>
      </c>
      <c r="D121" s="16" t="s">
        <v>4033</v>
      </c>
      <c r="E121" s="27" t="s">
        <v>4034</v>
      </c>
      <c r="F121" s="79" t="s">
        <v>4169</v>
      </c>
      <c r="G121" s="79" t="s">
        <v>4170</v>
      </c>
      <c r="H121" s="27" t="s">
        <v>396</v>
      </c>
      <c r="I121" s="151" t="s">
        <v>4035</v>
      </c>
      <c r="J121" s="151" t="s">
        <v>4036</v>
      </c>
      <c r="K121" s="83" t="s">
        <v>10</v>
      </c>
      <c r="L121" s="153" t="s">
        <v>75</v>
      </c>
      <c r="M121" s="22" t="s">
        <v>2842</v>
      </c>
      <c r="N121" s="22" t="s">
        <v>13</v>
      </c>
      <c r="O121" s="22" t="s">
        <v>62</v>
      </c>
      <c r="P121" s="22" t="s">
        <v>62</v>
      </c>
      <c r="Q121" s="151" t="s">
        <v>40</v>
      </c>
      <c r="R121" s="151" t="s">
        <v>39</v>
      </c>
      <c r="S121" s="151" t="s">
        <v>4037</v>
      </c>
      <c r="T121" s="18" t="s">
        <v>92</v>
      </c>
      <c r="U121" s="22" t="s">
        <v>4038</v>
      </c>
      <c r="V121" s="22" t="s">
        <v>4038</v>
      </c>
      <c r="W121" s="22" t="s">
        <v>4038</v>
      </c>
      <c r="X121" s="22" t="s">
        <v>4038</v>
      </c>
      <c r="Y121" s="22" t="s">
        <v>4038</v>
      </c>
      <c r="Z121" s="209" t="s">
        <v>4038</v>
      </c>
      <c r="AA121" s="149"/>
      <c r="AB121" s="148"/>
      <c r="AC121" s="148"/>
      <c r="AD121" s="148"/>
      <c r="AE121" s="148"/>
      <c r="AF121" s="148"/>
      <c r="AG121" s="148"/>
    </row>
    <row r="122" spans="1:33" ht="153">
      <c r="A122" s="91" t="s">
        <v>3325</v>
      </c>
      <c r="B122" s="200" t="s">
        <v>4039</v>
      </c>
      <c r="C122" s="204" t="s">
        <v>4040</v>
      </c>
      <c r="D122" s="203" t="s">
        <v>4041</v>
      </c>
      <c r="E122" s="83" t="s">
        <v>4042</v>
      </c>
      <c r="F122" s="76" t="s">
        <v>4171</v>
      </c>
      <c r="G122" s="75"/>
      <c r="H122" s="83" t="s">
        <v>4043</v>
      </c>
      <c r="I122" s="75" t="s">
        <v>2491</v>
      </c>
      <c r="J122" s="83" t="s">
        <v>4044</v>
      </c>
      <c r="K122" s="75" t="s">
        <v>10</v>
      </c>
      <c r="L122" s="83" t="s">
        <v>15</v>
      </c>
      <c r="M122" s="173" t="s">
        <v>11</v>
      </c>
      <c r="N122" s="175" t="s">
        <v>955</v>
      </c>
      <c r="O122" s="173" t="s">
        <v>12</v>
      </c>
      <c r="P122" s="175" t="s">
        <v>12</v>
      </c>
      <c r="Q122" s="75" t="s">
        <v>843</v>
      </c>
      <c r="R122" s="83" t="s">
        <v>957</v>
      </c>
      <c r="S122" s="83" t="s">
        <v>4045</v>
      </c>
      <c r="T122" s="203" t="s">
        <v>623</v>
      </c>
      <c r="U122" s="175" t="s">
        <v>11</v>
      </c>
      <c r="V122" s="175" t="s">
        <v>11</v>
      </c>
      <c r="W122" s="175" t="s">
        <v>11</v>
      </c>
      <c r="X122" s="175" t="s">
        <v>11</v>
      </c>
      <c r="Y122" s="175" t="s">
        <v>11</v>
      </c>
      <c r="Z122" s="210" t="s">
        <v>11</v>
      </c>
      <c r="AA122" s="28"/>
      <c r="AB122" s="148"/>
      <c r="AC122" s="148"/>
      <c r="AD122" s="148"/>
      <c r="AE122" s="148"/>
      <c r="AF122" s="148"/>
      <c r="AG122" s="148"/>
    </row>
    <row r="123" spans="1:33" ht="153">
      <c r="A123" s="91" t="s">
        <v>3325</v>
      </c>
      <c r="B123" s="338" t="s">
        <v>4046</v>
      </c>
      <c r="C123" s="16" t="s">
        <v>4047</v>
      </c>
      <c r="D123" s="16" t="s">
        <v>4048</v>
      </c>
      <c r="E123" s="30" t="s">
        <v>4049</v>
      </c>
      <c r="F123" s="88" t="s">
        <v>4172</v>
      </c>
      <c r="G123" s="88" t="s">
        <v>4173</v>
      </c>
      <c r="H123" s="30" t="s">
        <v>390</v>
      </c>
      <c r="I123" s="30" t="s">
        <v>4050</v>
      </c>
      <c r="J123" s="30" t="s">
        <v>61</v>
      </c>
      <c r="K123" s="30" t="s">
        <v>31</v>
      </c>
      <c r="L123" s="30" t="s">
        <v>15</v>
      </c>
      <c r="M123" s="17" t="s">
        <v>11</v>
      </c>
      <c r="N123" s="17" t="s">
        <v>13</v>
      </c>
      <c r="O123" s="17" t="s">
        <v>12</v>
      </c>
      <c r="P123" s="17" t="s">
        <v>12</v>
      </c>
      <c r="Q123" s="30" t="s">
        <v>337</v>
      </c>
      <c r="R123" s="30" t="s">
        <v>4051</v>
      </c>
      <c r="S123" s="30" t="s">
        <v>2376</v>
      </c>
      <c r="T123" s="16" t="s">
        <v>72</v>
      </c>
      <c r="U123" s="17" t="s">
        <v>11</v>
      </c>
      <c r="V123" s="17" t="s">
        <v>11</v>
      </c>
      <c r="W123" s="17" t="s">
        <v>11</v>
      </c>
      <c r="X123" s="17" t="s">
        <v>11</v>
      </c>
      <c r="Y123" s="17" t="s">
        <v>11</v>
      </c>
      <c r="Z123" s="211" t="s">
        <v>11</v>
      </c>
      <c r="AA123" s="147"/>
      <c r="AB123" s="148"/>
      <c r="AC123" s="148"/>
      <c r="AD123" s="148"/>
      <c r="AE123" s="148"/>
      <c r="AF123" s="148"/>
      <c r="AG123" s="148"/>
    </row>
    <row r="124" spans="1:33" ht="153">
      <c r="A124" s="91" t="s">
        <v>3325</v>
      </c>
      <c r="B124" s="338" t="s">
        <v>4174</v>
      </c>
      <c r="C124" s="16" t="s">
        <v>4052</v>
      </c>
      <c r="D124" s="16" t="s">
        <v>4053</v>
      </c>
      <c r="E124" s="30" t="s">
        <v>4054</v>
      </c>
      <c r="F124" s="88" t="s">
        <v>4055</v>
      </c>
      <c r="G124" s="88" t="s">
        <v>4175</v>
      </c>
      <c r="H124" s="30" t="s">
        <v>4056</v>
      </c>
      <c r="I124" s="30" t="s">
        <v>42</v>
      </c>
      <c r="J124" s="30" t="s">
        <v>4057</v>
      </c>
      <c r="K124" s="75" t="s">
        <v>10</v>
      </c>
      <c r="L124" s="30" t="s">
        <v>15</v>
      </c>
      <c r="M124" s="17" t="s">
        <v>11</v>
      </c>
      <c r="N124" s="17" t="s">
        <v>13</v>
      </c>
      <c r="O124" s="17" t="s">
        <v>11</v>
      </c>
      <c r="P124" s="17" t="s">
        <v>11</v>
      </c>
      <c r="Q124" s="30" t="s">
        <v>40</v>
      </c>
      <c r="R124" s="30" t="s">
        <v>64</v>
      </c>
      <c r="S124" s="30" t="s">
        <v>38</v>
      </c>
      <c r="T124" s="16" t="s">
        <v>37</v>
      </c>
      <c r="U124" s="17" t="s">
        <v>11</v>
      </c>
      <c r="V124" s="17" t="s">
        <v>11</v>
      </c>
      <c r="W124" s="17" t="s">
        <v>11</v>
      </c>
      <c r="X124" s="17" t="s">
        <v>11</v>
      </c>
      <c r="Y124" s="17" t="s">
        <v>11</v>
      </c>
      <c r="Z124" s="211" t="s">
        <v>11</v>
      </c>
      <c r="AA124" s="147"/>
      <c r="AB124" s="148"/>
      <c r="AC124" s="148"/>
      <c r="AD124" s="148"/>
      <c r="AE124" s="148"/>
      <c r="AF124" s="148"/>
      <c r="AG124" s="148"/>
    </row>
    <row r="125" spans="1:33" ht="280.5">
      <c r="A125" s="91" t="s">
        <v>3325</v>
      </c>
      <c r="B125" s="338" t="s">
        <v>4058</v>
      </c>
      <c r="C125" s="203" t="s">
        <v>4059</v>
      </c>
      <c r="D125" s="203" t="s">
        <v>4060</v>
      </c>
      <c r="E125" s="83" t="s">
        <v>4061</v>
      </c>
      <c r="F125" s="83" t="s">
        <v>4176</v>
      </c>
      <c r="G125" s="83" t="s">
        <v>4177</v>
      </c>
      <c r="H125" s="83" t="s">
        <v>4062</v>
      </c>
      <c r="I125" s="83" t="s">
        <v>42</v>
      </c>
      <c r="J125" s="83" t="s">
        <v>4063</v>
      </c>
      <c r="K125" s="83" t="s">
        <v>10</v>
      </c>
      <c r="L125" s="83" t="s">
        <v>15</v>
      </c>
      <c r="M125" s="175" t="s">
        <v>11</v>
      </c>
      <c r="N125" s="175" t="s">
        <v>13</v>
      </c>
      <c r="O125" s="175" t="s">
        <v>12</v>
      </c>
      <c r="P125" s="175" t="s">
        <v>12</v>
      </c>
      <c r="Q125" s="83" t="s">
        <v>40</v>
      </c>
      <c r="R125" s="83" t="s">
        <v>4064</v>
      </c>
      <c r="S125" s="83" t="s">
        <v>4065</v>
      </c>
      <c r="T125" s="203" t="s">
        <v>37</v>
      </c>
      <c r="U125" s="175" t="s">
        <v>11</v>
      </c>
      <c r="V125" s="175" t="s">
        <v>11</v>
      </c>
      <c r="W125" s="175" t="s">
        <v>11</v>
      </c>
      <c r="X125" s="175" t="s">
        <v>11</v>
      </c>
      <c r="Y125" s="175" t="s">
        <v>11</v>
      </c>
      <c r="Z125" s="210" t="s">
        <v>11</v>
      </c>
      <c r="AA125" s="148"/>
      <c r="AB125" s="148"/>
      <c r="AC125" s="148"/>
      <c r="AD125" s="148"/>
      <c r="AE125" s="148"/>
      <c r="AF125" s="148"/>
      <c r="AG125" s="148"/>
    </row>
    <row r="126" spans="1:33" ht="153">
      <c r="A126" s="152" t="s">
        <v>424</v>
      </c>
      <c r="B126" s="338" t="s">
        <v>4066</v>
      </c>
      <c r="C126" s="203" t="s">
        <v>4067</v>
      </c>
      <c r="D126" s="203" t="s">
        <v>4068</v>
      </c>
      <c r="E126" s="83" t="s">
        <v>4069</v>
      </c>
      <c r="F126" s="83"/>
      <c r="G126" s="83" t="s">
        <v>4178</v>
      </c>
      <c r="H126" s="83" t="s">
        <v>1504</v>
      </c>
      <c r="I126" s="83" t="s">
        <v>42</v>
      </c>
      <c r="J126" s="83" t="s">
        <v>4070</v>
      </c>
      <c r="K126" s="83" t="s">
        <v>10</v>
      </c>
      <c r="L126" s="83" t="s">
        <v>75</v>
      </c>
      <c r="M126" s="175" t="s">
        <v>11</v>
      </c>
      <c r="N126" s="175" t="s">
        <v>13</v>
      </c>
      <c r="O126" s="175" t="s">
        <v>12</v>
      </c>
      <c r="P126" s="175" t="s">
        <v>12</v>
      </c>
      <c r="Q126" s="83" t="s">
        <v>2797</v>
      </c>
      <c r="R126" s="83" t="s">
        <v>4071</v>
      </c>
      <c r="S126" s="83" t="s">
        <v>4072</v>
      </c>
      <c r="T126" s="203" t="s">
        <v>985</v>
      </c>
      <c r="U126" s="175" t="s">
        <v>11</v>
      </c>
      <c r="V126" s="175" t="s">
        <v>11</v>
      </c>
      <c r="W126" s="175" t="s">
        <v>11</v>
      </c>
      <c r="X126" s="175" t="s">
        <v>11</v>
      </c>
      <c r="Y126" s="175" t="s">
        <v>11</v>
      </c>
      <c r="Z126" s="210" t="s">
        <v>11</v>
      </c>
      <c r="AA126" s="148"/>
      <c r="AB126" s="144"/>
      <c r="AC126" s="144"/>
      <c r="AD126" s="144"/>
      <c r="AE126" s="144"/>
      <c r="AF126" s="144"/>
      <c r="AG126" s="144"/>
    </row>
    <row r="127" spans="1:33" ht="229.5">
      <c r="A127" s="152" t="s">
        <v>424</v>
      </c>
      <c r="B127" s="338" t="s">
        <v>4073</v>
      </c>
      <c r="C127" s="203" t="s">
        <v>4074</v>
      </c>
      <c r="D127" s="203" t="s">
        <v>4075</v>
      </c>
      <c r="E127" s="83" t="s">
        <v>4076</v>
      </c>
      <c r="F127" s="83" t="s">
        <v>4179</v>
      </c>
      <c r="G127" s="83"/>
      <c r="H127" s="83" t="s">
        <v>178</v>
      </c>
      <c r="I127" s="83" t="s">
        <v>42</v>
      </c>
      <c r="J127" s="83" t="s">
        <v>4077</v>
      </c>
      <c r="K127" s="83" t="s">
        <v>10</v>
      </c>
      <c r="L127" s="83" t="s">
        <v>75</v>
      </c>
      <c r="M127" s="175" t="s">
        <v>11</v>
      </c>
      <c r="N127" s="175" t="s">
        <v>13</v>
      </c>
      <c r="O127" s="175" t="s">
        <v>12</v>
      </c>
      <c r="P127" s="175" t="s">
        <v>12</v>
      </c>
      <c r="Q127" s="83" t="s">
        <v>40</v>
      </c>
      <c r="R127" s="83" t="s">
        <v>39</v>
      </c>
      <c r="S127" s="83" t="s">
        <v>4078</v>
      </c>
      <c r="T127" s="203" t="s">
        <v>315</v>
      </c>
      <c r="U127" s="175" t="s">
        <v>11</v>
      </c>
      <c r="V127" s="175" t="s">
        <v>11</v>
      </c>
      <c r="W127" s="175" t="s">
        <v>11</v>
      </c>
      <c r="X127" s="175" t="s">
        <v>11</v>
      </c>
      <c r="Y127" s="175" t="s">
        <v>11</v>
      </c>
      <c r="Z127" s="210" t="s">
        <v>11</v>
      </c>
      <c r="AA127" s="148"/>
      <c r="AB127" s="28"/>
      <c r="AC127" s="28"/>
      <c r="AD127" s="28"/>
      <c r="AE127" s="28"/>
      <c r="AF127" s="28"/>
      <c r="AG127" s="28"/>
    </row>
    <row r="128" spans="1:33" ht="153">
      <c r="A128" s="152" t="s">
        <v>424</v>
      </c>
      <c r="B128" s="338" t="s">
        <v>4079</v>
      </c>
      <c r="C128" s="203" t="s">
        <v>4080</v>
      </c>
      <c r="D128" s="203" t="s">
        <v>4081</v>
      </c>
      <c r="E128" s="83" t="s">
        <v>4082</v>
      </c>
      <c r="F128" s="83"/>
      <c r="G128" s="83"/>
      <c r="H128" s="83" t="s">
        <v>1504</v>
      </c>
      <c r="I128" s="83" t="s">
        <v>246</v>
      </c>
      <c r="J128" s="83" t="s">
        <v>4083</v>
      </c>
      <c r="K128" s="83" t="s">
        <v>10</v>
      </c>
      <c r="L128" s="83" t="s">
        <v>15</v>
      </c>
      <c r="M128" s="175" t="s">
        <v>11</v>
      </c>
      <c r="N128" s="175" t="s">
        <v>13</v>
      </c>
      <c r="O128" s="175" t="s">
        <v>12</v>
      </c>
      <c r="P128" s="175" t="s">
        <v>12</v>
      </c>
      <c r="Q128" s="83" t="s">
        <v>40</v>
      </c>
      <c r="R128" s="83" t="s">
        <v>39</v>
      </c>
      <c r="S128" s="83" t="s">
        <v>756</v>
      </c>
      <c r="T128" s="203" t="s">
        <v>92</v>
      </c>
      <c r="U128" s="175" t="s">
        <v>11</v>
      </c>
      <c r="V128" s="175" t="s">
        <v>11</v>
      </c>
      <c r="W128" s="175" t="s">
        <v>11</v>
      </c>
      <c r="X128" s="175" t="s">
        <v>11</v>
      </c>
      <c r="Y128" s="175" t="s">
        <v>11</v>
      </c>
      <c r="Z128" s="210" t="s">
        <v>11</v>
      </c>
      <c r="AA128" s="148"/>
      <c r="AB128" s="28"/>
      <c r="AC128" s="28"/>
      <c r="AD128" s="28"/>
      <c r="AE128" s="28"/>
      <c r="AF128" s="28"/>
      <c r="AG128" s="28"/>
    </row>
    <row r="129" spans="1:33" ht="178.5">
      <c r="A129" s="91" t="s">
        <v>3325</v>
      </c>
      <c r="B129" s="338" t="s">
        <v>4084</v>
      </c>
      <c r="C129" s="203" t="s">
        <v>4085</v>
      </c>
      <c r="D129" s="203" t="s">
        <v>4086</v>
      </c>
      <c r="E129" s="83" t="s">
        <v>4087</v>
      </c>
      <c r="F129" s="83" t="s">
        <v>4180</v>
      </c>
      <c r="G129" s="83"/>
      <c r="H129" s="83" t="s">
        <v>178</v>
      </c>
      <c r="I129" s="83" t="s">
        <v>42</v>
      </c>
      <c r="J129" s="30" t="s">
        <v>4088</v>
      </c>
      <c r="K129" s="83" t="s">
        <v>10</v>
      </c>
      <c r="L129" s="83" t="s">
        <v>75</v>
      </c>
      <c r="M129" s="175" t="s">
        <v>12</v>
      </c>
      <c r="N129" s="17" t="s">
        <v>62</v>
      </c>
      <c r="O129" s="175" t="s">
        <v>12</v>
      </c>
      <c r="P129" s="17" t="s">
        <v>12</v>
      </c>
      <c r="Q129" s="83" t="s">
        <v>40</v>
      </c>
      <c r="R129" s="83" t="s">
        <v>39</v>
      </c>
      <c r="S129" s="83" t="s">
        <v>756</v>
      </c>
      <c r="T129" s="16" t="s">
        <v>766</v>
      </c>
      <c r="U129" s="17" t="s">
        <v>11</v>
      </c>
      <c r="V129" s="17" t="s">
        <v>11</v>
      </c>
      <c r="W129" s="17" t="s">
        <v>11</v>
      </c>
      <c r="X129" s="17" t="s">
        <v>11</v>
      </c>
      <c r="Y129" s="17" t="s">
        <v>11</v>
      </c>
      <c r="Z129" s="211" t="s">
        <v>11</v>
      </c>
      <c r="AA129" s="148"/>
      <c r="AB129" s="28"/>
      <c r="AC129" s="28"/>
      <c r="AD129" s="28"/>
      <c r="AE129" s="28"/>
      <c r="AF129" s="28"/>
      <c r="AG129" s="28"/>
    </row>
    <row r="130" spans="1:33" ht="153">
      <c r="A130" s="91" t="s">
        <v>3325</v>
      </c>
      <c r="B130" s="200" t="s">
        <v>4089</v>
      </c>
      <c r="C130" s="204" t="s">
        <v>4090</v>
      </c>
      <c r="D130" s="203" t="s">
        <v>4091</v>
      </c>
      <c r="E130" s="75" t="s">
        <v>4092</v>
      </c>
      <c r="F130" s="88" t="s">
        <v>4181</v>
      </c>
      <c r="G130" s="88" t="s">
        <v>4182</v>
      </c>
      <c r="H130" s="30" t="s">
        <v>4093</v>
      </c>
      <c r="I130" s="75"/>
      <c r="J130" s="75" t="s">
        <v>4094</v>
      </c>
      <c r="K130" s="75" t="s">
        <v>10</v>
      </c>
      <c r="L130" s="83" t="s">
        <v>15</v>
      </c>
      <c r="M130" s="173" t="s">
        <v>12</v>
      </c>
      <c r="N130" s="173"/>
      <c r="O130" s="173" t="s">
        <v>12</v>
      </c>
      <c r="P130" s="173" t="s">
        <v>12</v>
      </c>
      <c r="Q130" s="75" t="s">
        <v>40</v>
      </c>
      <c r="R130" s="75" t="s">
        <v>2141</v>
      </c>
      <c r="S130" s="75" t="s">
        <v>219</v>
      </c>
      <c r="T130" s="204" t="s">
        <v>4095</v>
      </c>
      <c r="U130" s="173" t="s">
        <v>11</v>
      </c>
      <c r="V130" s="173" t="s">
        <v>11</v>
      </c>
      <c r="W130" s="173" t="s">
        <v>11</v>
      </c>
      <c r="X130" s="173" t="s">
        <v>11</v>
      </c>
      <c r="Y130" s="173" t="s">
        <v>11</v>
      </c>
      <c r="Z130" s="208" t="s">
        <v>11</v>
      </c>
      <c r="AA130" s="28"/>
      <c r="AB130" s="147"/>
      <c r="AC130" s="147"/>
      <c r="AD130" s="147"/>
      <c r="AE130" s="147"/>
      <c r="AF130" s="147"/>
      <c r="AG130" s="147"/>
    </row>
    <row r="131" spans="1:33" ht="255">
      <c r="A131" s="91" t="s">
        <v>3325</v>
      </c>
      <c r="B131" s="200" t="s">
        <v>4096</v>
      </c>
      <c r="C131" s="204" t="s">
        <v>4097</v>
      </c>
      <c r="D131" s="204" t="s">
        <v>4098</v>
      </c>
      <c r="E131" s="75" t="s">
        <v>4099</v>
      </c>
      <c r="F131" s="76" t="s">
        <v>4183</v>
      </c>
      <c r="G131" s="75"/>
      <c r="H131" s="83" t="s">
        <v>4100</v>
      </c>
      <c r="I131" s="83" t="s">
        <v>4101</v>
      </c>
      <c r="J131" s="75" t="s">
        <v>61</v>
      </c>
      <c r="K131" s="75" t="s">
        <v>10</v>
      </c>
      <c r="L131" s="83" t="s">
        <v>15</v>
      </c>
      <c r="M131" s="173" t="s">
        <v>12</v>
      </c>
      <c r="N131" s="173"/>
      <c r="O131" s="173" t="s">
        <v>12</v>
      </c>
      <c r="P131" s="173" t="s">
        <v>12</v>
      </c>
      <c r="Q131" s="75" t="s">
        <v>40</v>
      </c>
      <c r="R131" s="75" t="s">
        <v>4102</v>
      </c>
      <c r="S131" s="83" t="s">
        <v>4103</v>
      </c>
      <c r="T131" s="204" t="s">
        <v>4104</v>
      </c>
      <c r="U131" s="173" t="s">
        <v>11</v>
      </c>
      <c r="V131" s="173" t="s">
        <v>11</v>
      </c>
      <c r="W131" s="173" t="s">
        <v>11</v>
      </c>
      <c r="X131" s="173" t="s">
        <v>11</v>
      </c>
      <c r="Y131" s="173" t="s">
        <v>11</v>
      </c>
      <c r="Z131" s="208" t="s">
        <v>11</v>
      </c>
      <c r="AA131" s="28"/>
      <c r="AB131" s="147"/>
      <c r="AC131" s="147"/>
      <c r="AD131" s="147"/>
      <c r="AE131" s="147"/>
      <c r="AF131" s="147"/>
      <c r="AG131" s="147"/>
    </row>
    <row r="132" spans="1:33" ht="153">
      <c r="A132" s="91" t="s">
        <v>3325</v>
      </c>
      <c r="B132" s="338" t="s">
        <v>4105</v>
      </c>
      <c r="C132" s="16" t="s">
        <v>4106</v>
      </c>
      <c r="D132" s="16" t="s">
        <v>4107</v>
      </c>
      <c r="E132" s="30" t="s">
        <v>4108</v>
      </c>
      <c r="F132" s="30" t="s">
        <v>351</v>
      </c>
      <c r="G132" s="30" t="s">
        <v>351</v>
      </c>
      <c r="H132" s="30" t="s">
        <v>4109</v>
      </c>
      <c r="I132" s="153" t="s">
        <v>4110</v>
      </c>
      <c r="J132" s="153" t="s">
        <v>61</v>
      </c>
      <c r="K132" s="75" t="s">
        <v>10</v>
      </c>
      <c r="L132" s="153" t="s">
        <v>316</v>
      </c>
      <c r="M132" s="17" t="s">
        <v>62</v>
      </c>
      <c r="N132" s="17" t="s">
        <v>62</v>
      </c>
      <c r="O132" s="17" t="s">
        <v>62</v>
      </c>
      <c r="P132" s="17" t="s">
        <v>62</v>
      </c>
      <c r="Q132" s="153" t="s">
        <v>40</v>
      </c>
      <c r="R132" s="153" t="s">
        <v>39</v>
      </c>
      <c r="S132" s="153" t="s">
        <v>2241</v>
      </c>
      <c r="T132" s="16" t="s">
        <v>4111</v>
      </c>
      <c r="U132" s="17" t="s">
        <v>2842</v>
      </c>
      <c r="V132" s="17" t="s">
        <v>2842</v>
      </c>
      <c r="W132" s="17" t="s">
        <v>2842</v>
      </c>
      <c r="X132" s="17" t="s">
        <v>2842</v>
      </c>
      <c r="Y132" s="17" t="s">
        <v>2842</v>
      </c>
      <c r="Z132" s="211" t="s">
        <v>2842</v>
      </c>
      <c r="AA132" s="150"/>
      <c r="AB132" s="143"/>
      <c r="AC132" s="143"/>
      <c r="AD132" s="143"/>
      <c r="AE132" s="143"/>
      <c r="AF132" s="143"/>
      <c r="AG132" s="143"/>
    </row>
    <row r="133" spans="1:33" ht="153">
      <c r="A133" s="91" t="s">
        <v>3325</v>
      </c>
      <c r="B133" s="338" t="s">
        <v>2258</v>
      </c>
      <c r="C133" s="203" t="s">
        <v>2259</v>
      </c>
      <c r="D133" s="203" t="s">
        <v>2260</v>
      </c>
      <c r="E133" s="105" t="s">
        <v>4112</v>
      </c>
      <c r="F133" s="78" t="s">
        <v>3161</v>
      </c>
      <c r="G133" s="83"/>
      <c r="H133" s="83" t="s">
        <v>2261</v>
      </c>
      <c r="I133" s="83" t="s">
        <v>2262</v>
      </c>
      <c r="J133" s="83"/>
      <c r="K133" s="83" t="s">
        <v>10</v>
      </c>
      <c r="L133" s="83" t="s">
        <v>15</v>
      </c>
      <c r="M133" s="175" t="s">
        <v>11</v>
      </c>
      <c r="N133" s="175" t="s">
        <v>13</v>
      </c>
      <c r="O133" s="175" t="s">
        <v>12</v>
      </c>
      <c r="P133" s="175" t="s">
        <v>12</v>
      </c>
      <c r="Q133" s="83" t="s">
        <v>40</v>
      </c>
      <c r="R133" s="83" t="s">
        <v>39</v>
      </c>
      <c r="S133" s="83" t="s">
        <v>2263</v>
      </c>
      <c r="T133" s="203" t="s">
        <v>339</v>
      </c>
      <c r="U133" s="175" t="s">
        <v>11</v>
      </c>
      <c r="V133" s="175" t="s">
        <v>11</v>
      </c>
      <c r="W133" s="175" t="s">
        <v>11</v>
      </c>
      <c r="X133" s="175" t="s">
        <v>11</v>
      </c>
      <c r="Y133" s="175" t="s">
        <v>11</v>
      </c>
      <c r="Z133" s="210" t="s">
        <v>12</v>
      </c>
      <c r="AA133" s="148"/>
      <c r="AB133" s="148"/>
      <c r="AC133" s="148"/>
      <c r="AD133" s="148"/>
      <c r="AE133" s="148"/>
      <c r="AF133" s="148"/>
      <c r="AG133" s="148"/>
    </row>
    <row r="134" spans="1:33" ht="25.5">
      <c r="A134" s="36"/>
      <c r="B134" s="167" t="s">
        <v>4482</v>
      </c>
      <c r="C134" s="309">
        <v>21</v>
      </c>
      <c r="D134" s="163"/>
      <c r="E134" s="8"/>
      <c r="F134" s="73"/>
      <c r="G134" s="73"/>
      <c r="H134" s="163"/>
      <c r="I134" s="163"/>
      <c r="J134" s="163"/>
      <c r="K134" s="8"/>
      <c r="L134" s="12"/>
      <c r="M134" s="9"/>
      <c r="N134" s="9"/>
      <c r="O134" s="9"/>
      <c r="P134" s="9"/>
      <c r="Q134" s="6"/>
      <c r="R134" s="163"/>
      <c r="S134" s="163"/>
      <c r="T134" s="163"/>
      <c r="U134" s="9"/>
      <c r="V134" s="9"/>
      <c r="W134" s="9"/>
      <c r="X134" s="9"/>
      <c r="Y134" s="9"/>
      <c r="Z134" s="9"/>
      <c r="AA134" s="4"/>
      <c r="AB134" s="4"/>
      <c r="AC134" s="4"/>
      <c r="AD134" s="4"/>
      <c r="AE134" s="4"/>
      <c r="AF134" s="4"/>
      <c r="AG134" s="4"/>
    </row>
    <row r="135" spans="1:33" ht="382.5">
      <c r="A135" s="37" t="s">
        <v>425</v>
      </c>
      <c r="B135" s="6" t="s">
        <v>481</v>
      </c>
      <c r="C135" s="6" t="s">
        <v>482</v>
      </c>
      <c r="D135" s="163" t="s">
        <v>1868</v>
      </c>
      <c r="E135" s="8" t="s">
        <v>483</v>
      </c>
      <c r="F135" s="52" t="s">
        <v>484</v>
      </c>
      <c r="G135" s="52" t="s">
        <v>485</v>
      </c>
      <c r="H135" s="163" t="s">
        <v>486</v>
      </c>
      <c r="I135" s="163" t="s">
        <v>487</v>
      </c>
      <c r="J135" s="163" t="s">
        <v>1869</v>
      </c>
      <c r="K135" s="8" t="s">
        <v>10</v>
      </c>
      <c r="L135" s="12" t="s">
        <v>15</v>
      </c>
      <c r="M135" s="9" t="s">
        <v>11</v>
      </c>
      <c r="N135" s="9" t="s">
        <v>13</v>
      </c>
      <c r="O135" s="9" t="s">
        <v>12</v>
      </c>
      <c r="P135" s="9" t="s">
        <v>12</v>
      </c>
      <c r="Q135" s="6" t="s">
        <v>40</v>
      </c>
      <c r="R135" s="163" t="s">
        <v>254</v>
      </c>
      <c r="S135" s="163" t="s">
        <v>38</v>
      </c>
      <c r="T135" s="163" t="s">
        <v>380</v>
      </c>
      <c r="U135" s="9" t="s">
        <v>11</v>
      </c>
      <c r="V135" s="9" t="s">
        <v>11</v>
      </c>
      <c r="W135" s="9" t="s">
        <v>11</v>
      </c>
      <c r="X135" s="9" t="s">
        <v>11</v>
      </c>
      <c r="Y135" s="9" t="s">
        <v>11</v>
      </c>
      <c r="Z135" s="9" t="s">
        <v>11</v>
      </c>
      <c r="AA135" s="4"/>
      <c r="AB135" s="4"/>
      <c r="AC135" s="4"/>
      <c r="AD135" s="4"/>
      <c r="AE135" s="4"/>
      <c r="AF135" s="4"/>
      <c r="AG135" s="4"/>
    </row>
    <row r="136" spans="1:33" ht="153">
      <c r="A136" s="37" t="s">
        <v>425</v>
      </c>
      <c r="B136" s="6" t="s">
        <v>542</v>
      </c>
      <c r="C136" s="6" t="s">
        <v>543</v>
      </c>
      <c r="D136" s="6" t="s">
        <v>544</v>
      </c>
      <c r="E136" s="8"/>
      <c r="F136" s="52" t="s">
        <v>545</v>
      </c>
      <c r="G136" s="18" t="s">
        <v>546</v>
      </c>
      <c r="H136" s="163" t="s">
        <v>547</v>
      </c>
      <c r="I136" s="163" t="s">
        <v>548</v>
      </c>
      <c r="J136" s="163" t="s">
        <v>549</v>
      </c>
      <c r="K136" s="8" t="s">
        <v>10</v>
      </c>
      <c r="L136" s="12" t="s">
        <v>15</v>
      </c>
      <c r="M136" s="9" t="s">
        <v>11</v>
      </c>
      <c r="N136" s="9" t="s">
        <v>13</v>
      </c>
      <c r="O136" s="9" t="s">
        <v>11</v>
      </c>
      <c r="P136" s="9" t="s">
        <v>12</v>
      </c>
      <c r="Q136" s="6" t="s">
        <v>40</v>
      </c>
      <c r="R136" s="163" t="s">
        <v>550</v>
      </c>
      <c r="S136" s="163" t="s">
        <v>551</v>
      </c>
      <c r="T136" s="163" t="s">
        <v>339</v>
      </c>
      <c r="U136" s="9" t="s">
        <v>11</v>
      </c>
      <c r="V136" s="9" t="s">
        <v>11</v>
      </c>
      <c r="W136" s="9" t="s">
        <v>11</v>
      </c>
      <c r="X136" s="9" t="s">
        <v>11</v>
      </c>
      <c r="Y136" s="9" t="s">
        <v>11</v>
      </c>
      <c r="Z136" s="9" t="s">
        <v>11</v>
      </c>
      <c r="AA136" s="4"/>
      <c r="AB136" s="4"/>
      <c r="AC136" s="4"/>
      <c r="AD136" s="4"/>
      <c r="AE136" s="4"/>
      <c r="AF136" s="4"/>
      <c r="AG136" s="4"/>
    </row>
    <row r="137" spans="1:33" ht="357">
      <c r="A137" s="37" t="s">
        <v>425</v>
      </c>
      <c r="B137" s="6" t="s">
        <v>1812</v>
      </c>
      <c r="C137" s="6" t="s">
        <v>1813</v>
      </c>
      <c r="D137" s="6" t="s">
        <v>1814</v>
      </c>
      <c r="E137" s="8" t="s">
        <v>624</v>
      </c>
      <c r="F137" s="52" t="s">
        <v>625</v>
      </c>
      <c r="G137" s="52" t="s">
        <v>626</v>
      </c>
      <c r="H137" s="163" t="s">
        <v>1815</v>
      </c>
      <c r="I137" s="163" t="s">
        <v>1816</v>
      </c>
      <c r="J137" s="163" t="s">
        <v>1817</v>
      </c>
      <c r="K137" s="8" t="s">
        <v>10</v>
      </c>
      <c r="L137" s="12" t="s">
        <v>15</v>
      </c>
      <c r="M137" s="9" t="s">
        <v>11</v>
      </c>
      <c r="N137" s="9" t="s">
        <v>13</v>
      </c>
      <c r="O137" s="9" t="s">
        <v>12</v>
      </c>
      <c r="P137" s="9" t="s">
        <v>12</v>
      </c>
      <c r="Q137" s="6" t="s">
        <v>40</v>
      </c>
      <c r="R137" s="163" t="s">
        <v>39</v>
      </c>
      <c r="S137" s="163" t="s">
        <v>1818</v>
      </c>
      <c r="T137" s="163" t="s">
        <v>339</v>
      </c>
      <c r="U137" s="9" t="s">
        <v>11</v>
      </c>
      <c r="V137" s="9" t="s">
        <v>11</v>
      </c>
      <c r="W137" s="9" t="s">
        <v>11</v>
      </c>
      <c r="X137" s="9" t="s">
        <v>11</v>
      </c>
      <c r="Y137" s="9" t="s">
        <v>11</v>
      </c>
      <c r="Z137" s="9" t="s">
        <v>11</v>
      </c>
      <c r="AA137" s="4"/>
      <c r="AB137" s="4"/>
      <c r="AC137" s="4"/>
      <c r="AD137" s="4"/>
      <c r="AE137" s="4"/>
      <c r="AF137" s="4"/>
      <c r="AG137" s="4"/>
    </row>
    <row r="138" spans="1:33" ht="178.5">
      <c r="A138" s="37" t="s">
        <v>425</v>
      </c>
      <c r="B138" s="6" t="s">
        <v>656</v>
      </c>
      <c r="C138" s="6" t="s">
        <v>657</v>
      </c>
      <c r="D138" s="6" t="s">
        <v>658</v>
      </c>
      <c r="E138" s="8" t="s">
        <v>659</v>
      </c>
      <c r="F138" s="18" t="s">
        <v>660</v>
      </c>
      <c r="G138" s="18" t="s">
        <v>661</v>
      </c>
      <c r="H138" s="163">
        <v>19500</v>
      </c>
      <c r="I138" s="163" t="s">
        <v>662</v>
      </c>
      <c r="J138" s="163" t="s">
        <v>84</v>
      </c>
      <c r="K138" s="8"/>
      <c r="L138" s="12"/>
      <c r="M138" s="9" t="s">
        <v>11</v>
      </c>
      <c r="N138" s="9" t="s">
        <v>13</v>
      </c>
      <c r="O138" s="9" t="s">
        <v>11</v>
      </c>
      <c r="P138" s="9" t="s">
        <v>11</v>
      </c>
      <c r="Q138" s="6" t="s">
        <v>40</v>
      </c>
      <c r="R138" s="163" t="s">
        <v>136</v>
      </c>
      <c r="S138" s="163" t="s">
        <v>663</v>
      </c>
      <c r="T138" s="163" t="s">
        <v>56</v>
      </c>
      <c r="U138" s="9" t="s">
        <v>11</v>
      </c>
      <c r="V138" s="9" t="s">
        <v>11</v>
      </c>
      <c r="W138" s="9" t="s">
        <v>11</v>
      </c>
      <c r="X138" s="9" t="s">
        <v>11</v>
      </c>
      <c r="Y138" s="9" t="s">
        <v>11</v>
      </c>
      <c r="Z138" s="9" t="s">
        <v>12</v>
      </c>
      <c r="AA138" s="4"/>
      <c r="AB138" s="4"/>
      <c r="AC138" s="4"/>
      <c r="AD138" s="4"/>
      <c r="AE138" s="4"/>
      <c r="AF138" s="4"/>
      <c r="AG138" s="4"/>
    </row>
    <row r="139" spans="1:33" ht="280.5">
      <c r="A139" s="37" t="s">
        <v>425</v>
      </c>
      <c r="B139" s="6" t="s">
        <v>812</v>
      </c>
      <c r="C139" s="6" t="s">
        <v>803</v>
      </c>
      <c r="D139" s="6" t="s">
        <v>804</v>
      </c>
      <c r="E139" s="8" t="s">
        <v>805</v>
      </c>
      <c r="F139" s="18" t="s">
        <v>806</v>
      </c>
      <c r="G139" s="18" t="s">
        <v>807</v>
      </c>
      <c r="H139" s="163" t="s">
        <v>808</v>
      </c>
      <c r="I139" s="163" t="s">
        <v>809</v>
      </c>
      <c r="J139" s="163" t="s">
        <v>252</v>
      </c>
      <c r="K139" s="8" t="s">
        <v>10</v>
      </c>
      <c r="L139" s="12" t="s">
        <v>101</v>
      </c>
      <c r="M139" s="9" t="s">
        <v>11</v>
      </c>
      <c r="N139" s="9" t="s">
        <v>628</v>
      </c>
      <c r="O139" s="9" t="s">
        <v>12</v>
      </c>
      <c r="P139" s="9" t="s">
        <v>12</v>
      </c>
      <c r="Q139" s="6" t="s">
        <v>33</v>
      </c>
      <c r="R139" s="163" t="s">
        <v>244</v>
      </c>
      <c r="S139" s="163" t="s">
        <v>810</v>
      </c>
      <c r="T139" s="163" t="s">
        <v>811</v>
      </c>
      <c r="U139" s="9" t="s">
        <v>11</v>
      </c>
      <c r="V139" s="9" t="s">
        <v>11</v>
      </c>
      <c r="W139" s="9" t="s">
        <v>11</v>
      </c>
      <c r="X139" s="9" t="s">
        <v>11</v>
      </c>
      <c r="Y139" s="9" t="s">
        <v>11</v>
      </c>
      <c r="Z139" s="9" t="s">
        <v>11</v>
      </c>
      <c r="AA139" s="4"/>
      <c r="AB139" s="4"/>
      <c r="AC139" s="4"/>
      <c r="AD139" s="4"/>
      <c r="AE139" s="4"/>
      <c r="AF139" s="4"/>
      <c r="AG139" s="4"/>
    </row>
    <row r="140" spans="1:33" ht="306">
      <c r="A140" s="37" t="s">
        <v>425</v>
      </c>
      <c r="B140" s="6" t="s">
        <v>986</v>
      </c>
      <c r="C140" s="6" t="s">
        <v>987</v>
      </c>
      <c r="D140" s="6" t="s">
        <v>988</v>
      </c>
      <c r="E140" s="8" t="s">
        <v>989</v>
      </c>
      <c r="F140" s="18" t="s">
        <v>990</v>
      </c>
      <c r="G140" s="18"/>
      <c r="H140" s="163" t="s">
        <v>991</v>
      </c>
      <c r="I140" s="163" t="s">
        <v>172</v>
      </c>
      <c r="J140" s="163" t="s">
        <v>992</v>
      </c>
      <c r="K140" s="8" t="s">
        <v>31</v>
      </c>
      <c r="L140" s="12" t="s">
        <v>15</v>
      </c>
      <c r="M140" s="9" t="s">
        <v>11</v>
      </c>
      <c r="N140" s="9" t="s">
        <v>628</v>
      </c>
      <c r="O140" s="9" t="s">
        <v>11</v>
      </c>
      <c r="P140" s="9" t="s">
        <v>12</v>
      </c>
      <c r="Q140" s="6" t="s">
        <v>993</v>
      </c>
      <c r="R140" s="163" t="s">
        <v>768</v>
      </c>
      <c r="S140" s="163" t="s">
        <v>994</v>
      </c>
      <c r="T140" s="163" t="s">
        <v>995</v>
      </c>
      <c r="U140" s="9" t="s">
        <v>11</v>
      </c>
      <c r="V140" s="9" t="s">
        <v>11</v>
      </c>
      <c r="W140" s="9" t="s">
        <v>11</v>
      </c>
      <c r="X140" s="9" t="s">
        <v>11</v>
      </c>
      <c r="Y140" s="9" t="s">
        <v>11</v>
      </c>
      <c r="Z140" s="9" t="s">
        <v>12</v>
      </c>
      <c r="AA140" s="4"/>
      <c r="AB140" s="4"/>
      <c r="AC140" s="4"/>
      <c r="AD140" s="4"/>
      <c r="AE140" s="4"/>
      <c r="AF140" s="4"/>
      <c r="AG140" s="4"/>
    </row>
    <row r="141" spans="1:33" ht="178.5">
      <c r="A141" s="37" t="s">
        <v>425</v>
      </c>
      <c r="B141" s="6" t="s">
        <v>1132</v>
      </c>
      <c r="C141" s="6" t="s">
        <v>1136</v>
      </c>
      <c r="D141" s="6" t="s">
        <v>1137</v>
      </c>
      <c r="E141" s="8" t="s">
        <v>1133</v>
      </c>
      <c r="F141" s="18" t="s">
        <v>1134</v>
      </c>
      <c r="G141" s="18" t="s">
        <v>1135</v>
      </c>
      <c r="H141" s="163" t="s">
        <v>1138</v>
      </c>
      <c r="I141" s="163" t="s">
        <v>172</v>
      </c>
      <c r="J141" s="163" t="s">
        <v>860</v>
      </c>
      <c r="K141" s="8" t="s">
        <v>10</v>
      </c>
      <c r="L141" s="12" t="s">
        <v>15</v>
      </c>
      <c r="M141" s="9" t="s">
        <v>12</v>
      </c>
      <c r="N141" s="9"/>
      <c r="O141" s="9" t="s">
        <v>11</v>
      </c>
      <c r="P141" s="9" t="s">
        <v>12</v>
      </c>
      <c r="Q141" s="6" t="s">
        <v>33</v>
      </c>
      <c r="R141" s="163" t="s">
        <v>244</v>
      </c>
      <c r="S141" s="163" t="s">
        <v>1139</v>
      </c>
      <c r="T141" s="163" t="s">
        <v>780</v>
      </c>
      <c r="U141" s="9" t="s">
        <v>11</v>
      </c>
      <c r="V141" s="9" t="s">
        <v>11</v>
      </c>
      <c r="W141" s="9" t="s">
        <v>11</v>
      </c>
      <c r="X141" s="9" t="s">
        <v>11</v>
      </c>
      <c r="Y141" s="9" t="s">
        <v>11</v>
      </c>
      <c r="Z141" s="9" t="s">
        <v>11</v>
      </c>
      <c r="AA141" s="4"/>
      <c r="AB141" s="4"/>
      <c r="AC141" s="4"/>
      <c r="AD141" s="4"/>
      <c r="AE141" s="4"/>
      <c r="AF141" s="4"/>
      <c r="AG141" s="4"/>
    </row>
    <row r="142" spans="1:33" ht="204">
      <c r="A142" s="37" t="s">
        <v>425</v>
      </c>
      <c r="B142" s="6" t="s">
        <v>1169</v>
      </c>
      <c r="C142" s="6" t="s">
        <v>1170</v>
      </c>
      <c r="D142" s="6" t="s">
        <v>1171</v>
      </c>
      <c r="E142" s="8" t="s">
        <v>1172</v>
      </c>
      <c r="F142" s="18" t="s">
        <v>1173</v>
      </c>
      <c r="G142" s="18" t="s">
        <v>1174</v>
      </c>
      <c r="H142" s="163" t="s">
        <v>1175</v>
      </c>
      <c r="I142" s="163" t="s">
        <v>1176</v>
      </c>
      <c r="J142" s="163" t="s">
        <v>1177</v>
      </c>
      <c r="K142" s="8" t="s">
        <v>10</v>
      </c>
      <c r="L142" s="12" t="s">
        <v>15</v>
      </c>
      <c r="M142" s="9" t="s">
        <v>11</v>
      </c>
      <c r="N142" s="9" t="s">
        <v>1178</v>
      </c>
      <c r="O142" s="9" t="s">
        <v>12</v>
      </c>
      <c r="P142" s="9" t="s">
        <v>12</v>
      </c>
      <c r="Q142" s="6" t="s">
        <v>33</v>
      </c>
      <c r="R142" s="163" t="s">
        <v>244</v>
      </c>
      <c r="S142" s="163" t="s">
        <v>1179</v>
      </c>
      <c r="T142" s="163" t="s">
        <v>819</v>
      </c>
      <c r="U142" s="9" t="s">
        <v>11</v>
      </c>
      <c r="V142" s="9" t="s">
        <v>11</v>
      </c>
      <c r="W142" s="9" t="s">
        <v>11</v>
      </c>
      <c r="X142" s="9" t="s">
        <v>11</v>
      </c>
      <c r="Y142" s="9" t="s">
        <v>11</v>
      </c>
      <c r="Z142" s="9" t="s">
        <v>11</v>
      </c>
      <c r="AA142" s="4"/>
      <c r="AB142" s="4"/>
      <c r="AC142" s="4"/>
      <c r="AD142" s="4"/>
      <c r="AE142" s="4"/>
      <c r="AF142" s="4"/>
      <c r="AG142" s="4"/>
    </row>
    <row r="143" spans="1:33" ht="153">
      <c r="A143" s="37" t="s">
        <v>425</v>
      </c>
      <c r="B143" s="6" t="s">
        <v>1189</v>
      </c>
      <c r="C143" s="6" t="s">
        <v>1190</v>
      </c>
      <c r="D143" s="6" t="s">
        <v>1191</v>
      </c>
      <c r="E143" s="8" t="s">
        <v>1192</v>
      </c>
      <c r="F143" s="52" t="s">
        <v>3164</v>
      </c>
      <c r="G143" s="52" t="s">
        <v>4336</v>
      </c>
      <c r="H143" s="163" t="s">
        <v>1193</v>
      </c>
      <c r="I143" s="163" t="s">
        <v>1194</v>
      </c>
      <c r="J143" s="163"/>
      <c r="K143" s="8" t="s">
        <v>10</v>
      </c>
      <c r="L143" s="12" t="s">
        <v>15</v>
      </c>
      <c r="M143" s="9" t="s">
        <v>11</v>
      </c>
      <c r="N143" s="9" t="s">
        <v>13</v>
      </c>
      <c r="O143" s="9" t="s">
        <v>12</v>
      </c>
      <c r="P143" s="9" t="s">
        <v>12</v>
      </c>
      <c r="Q143" s="6" t="s">
        <v>40</v>
      </c>
      <c r="R143" s="163" t="s">
        <v>39</v>
      </c>
      <c r="S143" s="163" t="s">
        <v>1195</v>
      </c>
      <c r="T143" s="163" t="s">
        <v>1196</v>
      </c>
      <c r="U143" s="9" t="s">
        <v>11</v>
      </c>
      <c r="V143" s="9" t="s">
        <v>11</v>
      </c>
      <c r="W143" s="9" t="s">
        <v>11</v>
      </c>
      <c r="X143" s="9" t="s">
        <v>11</v>
      </c>
      <c r="Y143" s="9" t="s">
        <v>11</v>
      </c>
      <c r="Z143" s="9" t="s">
        <v>11</v>
      </c>
      <c r="AA143" s="4"/>
      <c r="AB143" s="4"/>
      <c r="AC143" s="4"/>
      <c r="AD143" s="4"/>
      <c r="AE143" s="4"/>
      <c r="AF143" s="4"/>
      <c r="AG143" s="4"/>
    </row>
    <row r="144" spans="1:33" ht="153">
      <c r="A144" s="37" t="s">
        <v>425</v>
      </c>
      <c r="B144" s="6" t="s">
        <v>1494</v>
      </c>
      <c r="C144" s="6" t="s">
        <v>1495</v>
      </c>
      <c r="D144" s="6" t="s">
        <v>1496</v>
      </c>
      <c r="E144" s="8" t="s">
        <v>1497</v>
      </c>
      <c r="F144" s="18" t="s">
        <v>1498</v>
      </c>
      <c r="G144" s="18" t="s">
        <v>351</v>
      </c>
      <c r="H144" s="163" t="s">
        <v>1381</v>
      </c>
      <c r="I144" s="163" t="s">
        <v>172</v>
      </c>
      <c r="J144" s="163" t="s">
        <v>252</v>
      </c>
      <c r="K144" s="8" t="s">
        <v>10</v>
      </c>
      <c r="L144" s="12" t="s">
        <v>15</v>
      </c>
      <c r="M144" s="9" t="s">
        <v>12</v>
      </c>
      <c r="N144" s="9" t="s">
        <v>351</v>
      </c>
      <c r="O144" s="9" t="s">
        <v>12</v>
      </c>
      <c r="P144" s="9" t="s">
        <v>12</v>
      </c>
      <c r="Q144" s="6" t="s">
        <v>33</v>
      </c>
      <c r="R144" s="163" t="s">
        <v>244</v>
      </c>
      <c r="S144" s="163" t="s">
        <v>255</v>
      </c>
      <c r="T144" s="163" t="s">
        <v>819</v>
      </c>
      <c r="U144" s="9" t="s">
        <v>11</v>
      </c>
      <c r="V144" s="9" t="s">
        <v>11</v>
      </c>
      <c r="W144" s="9" t="s">
        <v>11</v>
      </c>
      <c r="X144" s="9" t="s">
        <v>11</v>
      </c>
      <c r="Y144" s="9" t="s">
        <v>11</v>
      </c>
      <c r="Z144" s="9" t="s">
        <v>11</v>
      </c>
      <c r="AA144" s="4"/>
      <c r="AB144" s="4"/>
      <c r="AC144" s="4"/>
      <c r="AD144" s="4"/>
      <c r="AE144" s="4"/>
      <c r="AF144" s="4"/>
      <c r="AG144" s="4"/>
    </row>
    <row r="145" spans="1:33" ht="409.5">
      <c r="A145" s="37" t="s">
        <v>425</v>
      </c>
      <c r="B145" s="18" t="s">
        <v>2052</v>
      </c>
      <c r="C145" s="18" t="s">
        <v>2281</v>
      </c>
      <c r="D145" s="19" t="s">
        <v>2282</v>
      </c>
      <c r="E145" s="20" t="s">
        <v>2283</v>
      </c>
      <c r="F145" s="19" t="s">
        <v>2284</v>
      </c>
      <c r="G145" s="18" t="s">
        <v>2285</v>
      </c>
      <c r="H145" s="16" t="s">
        <v>275</v>
      </c>
      <c r="I145" s="16" t="s">
        <v>2286</v>
      </c>
      <c r="J145" s="16" t="s">
        <v>2287</v>
      </c>
      <c r="K145" s="18" t="s">
        <v>10</v>
      </c>
      <c r="L145" s="16" t="s">
        <v>15</v>
      </c>
      <c r="M145" s="22" t="s">
        <v>11</v>
      </c>
      <c r="N145" s="22" t="s">
        <v>13</v>
      </c>
      <c r="O145" s="22" t="s">
        <v>11</v>
      </c>
      <c r="P145" s="22" t="s">
        <v>11</v>
      </c>
      <c r="Q145" s="18" t="s">
        <v>40</v>
      </c>
      <c r="R145" s="16" t="s">
        <v>2288</v>
      </c>
      <c r="S145" s="16" t="s">
        <v>2289</v>
      </c>
      <c r="T145" s="16" t="s">
        <v>56</v>
      </c>
      <c r="U145" s="22" t="s">
        <v>11</v>
      </c>
      <c r="V145" s="22" t="s">
        <v>11</v>
      </c>
      <c r="W145" s="22" t="s">
        <v>11</v>
      </c>
      <c r="X145" s="22" t="s">
        <v>11</v>
      </c>
      <c r="Y145" s="22" t="s">
        <v>11</v>
      </c>
      <c r="Z145" s="22" t="s">
        <v>11</v>
      </c>
      <c r="AA145" s="4"/>
      <c r="AB145" s="4"/>
      <c r="AC145" s="4"/>
      <c r="AD145" s="4"/>
      <c r="AE145" s="4"/>
      <c r="AF145" s="4"/>
      <c r="AG145" s="4"/>
    </row>
    <row r="146" spans="1:33" ht="280.5">
      <c r="A146" s="37" t="s">
        <v>425</v>
      </c>
      <c r="B146" s="18" t="s">
        <v>2053</v>
      </c>
      <c r="C146" s="18" t="s">
        <v>2290</v>
      </c>
      <c r="D146" s="19" t="s">
        <v>2291</v>
      </c>
      <c r="E146" s="20" t="s">
        <v>2292</v>
      </c>
      <c r="F146" s="19" t="s">
        <v>2293</v>
      </c>
      <c r="G146" s="18" t="s">
        <v>2294</v>
      </c>
      <c r="H146" s="16" t="s">
        <v>2941</v>
      </c>
      <c r="I146" s="16" t="s">
        <v>2295</v>
      </c>
      <c r="J146" s="16" t="s">
        <v>2296</v>
      </c>
      <c r="K146" s="18" t="s">
        <v>31</v>
      </c>
      <c r="L146" s="16" t="s">
        <v>316</v>
      </c>
      <c r="M146" s="22" t="s">
        <v>11</v>
      </c>
      <c r="N146" s="22" t="s">
        <v>13</v>
      </c>
      <c r="O146" s="22" t="s">
        <v>11</v>
      </c>
      <c r="P146" s="22" t="s">
        <v>12</v>
      </c>
      <c r="Q146" s="18" t="s">
        <v>2297</v>
      </c>
      <c r="R146" s="16" t="s">
        <v>2203</v>
      </c>
      <c r="S146" s="16" t="s">
        <v>2298</v>
      </c>
      <c r="T146" s="16">
        <v>180</v>
      </c>
      <c r="U146" s="22" t="s">
        <v>11</v>
      </c>
      <c r="V146" s="22" t="s">
        <v>11</v>
      </c>
      <c r="W146" s="22" t="s">
        <v>11</v>
      </c>
      <c r="X146" s="22" t="s">
        <v>11</v>
      </c>
      <c r="Y146" s="22" t="s">
        <v>11</v>
      </c>
      <c r="Z146" s="22" t="s">
        <v>11</v>
      </c>
      <c r="AA146" s="4"/>
      <c r="AB146" s="4"/>
      <c r="AC146" s="4"/>
      <c r="AD146" s="4"/>
      <c r="AE146" s="4"/>
      <c r="AF146" s="4"/>
      <c r="AG146" s="4"/>
    </row>
    <row r="147" spans="1:33" ht="153">
      <c r="A147" s="54" t="s">
        <v>425</v>
      </c>
      <c r="B147" s="7" t="s">
        <v>3331</v>
      </c>
      <c r="C147" s="7" t="s">
        <v>3332</v>
      </c>
      <c r="D147" s="7" t="s">
        <v>3333</v>
      </c>
      <c r="E147" s="91" t="s">
        <v>3334</v>
      </c>
      <c r="F147" s="92" t="s">
        <v>3335</v>
      </c>
      <c r="G147" s="92" t="s">
        <v>4337</v>
      </c>
      <c r="H147" s="91" t="s">
        <v>3345</v>
      </c>
      <c r="I147" s="91" t="s">
        <v>524</v>
      </c>
      <c r="J147" s="91" t="s">
        <v>3336</v>
      </c>
      <c r="K147" s="91" t="s">
        <v>10</v>
      </c>
      <c r="L147" s="97" t="s">
        <v>15</v>
      </c>
      <c r="M147" s="50" t="s">
        <v>12</v>
      </c>
      <c r="N147" s="50"/>
      <c r="O147" s="50" t="s">
        <v>12</v>
      </c>
      <c r="P147" s="50" t="s">
        <v>12</v>
      </c>
      <c r="Q147" s="91" t="s">
        <v>40</v>
      </c>
      <c r="R147" s="91" t="s">
        <v>39</v>
      </c>
      <c r="S147" s="91" t="s">
        <v>38</v>
      </c>
      <c r="T147" s="7"/>
      <c r="U147" s="50" t="s">
        <v>11</v>
      </c>
      <c r="V147" s="50" t="s">
        <v>11</v>
      </c>
      <c r="W147" s="50" t="s">
        <v>11</v>
      </c>
      <c r="X147" s="50" t="s">
        <v>11</v>
      </c>
      <c r="Y147" s="50" t="s">
        <v>11</v>
      </c>
      <c r="Z147" s="50" t="s">
        <v>11</v>
      </c>
      <c r="AA147" s="61"/>
      <c r="AB147" s="61"/>
      <c r="AC147" s="61"/>
      <c r="AD147" s="61"/>
      <c r="AE147" s="61"/>
      <c r="AF147" s="61"/>
      <c r="AG147" s="61"/>
    </row>
    <row r="148" spans="1:33" ht="255">
      <c r="A148" s="87" t="s">
        <v>4484</v>
      </c>
      <c r="B148" s="6" t="s">
        <v>3338</v>
      </c>
      <c r="C148" s="6" t="s">
        <v>3339</v>
      </c>
      <c r="D148" s="163" t="s">
        <v>3340</v>
      </c>
      <c r="E148" s="25" t="s">
        <v>3341</v>
      </c>
      <c r="F148" s="79" t="s">
        <v>3342</v>
      </c>
      <c r="G148" s="79" t="s">
        <v>1096</v>
      </c>
      <c r="H148" s="25" t="s">
        <v>471</v>
      </c>
      <c r="I148" s="12" t="s">
        <v>3343</v>
      </c>
      <c r="J148" s="25" t="s">
        <v>897</v>
      </c>
      <c r="K148" s="25" t="s">
        <v>31</v>
      </c>
      <c r="L148" s="12" t="s">
        <v>15</v>
      </c>
      <c r="M148" s="9" t="s">
        <v>12</v>
      </c>
      <c r="N148" s="9" t="s">
        <v>2976</v>
      </c>
      <c r="O148" s="9" t="s">
        <v>12</v>
      </c>
      <c r="P148" s="9" t="s">
        <v>12</v>
      </c>
      <c r="Q148" s="25" t="s">
        <v>3344</v>
      </c>
      <c r="R148" s="25" t="s">
        <v>39</v>
      </c>
      <c r="S148" s="25" t="s">
        <v>38</v>
      </c>
      <c r="T148" s="6">
        <v>10</v>
      </c>
      <c r="U148" s="9" t="s">
        <v>11</v>
      </c>
      <c r="V148" s="9" t="s">
        <v>11</v>
      </c>
      <c r="W148" s="9" t="s">
        <v>11</v>
      </c>
      <c r="X148" s="9" t="s">
        <v>11</v>
      </c>
      <c r="Y148" s="9" t="s">
        <v>12</v>
      </c>
      <c r="Z148" s="9" t="s">
        <v>11</v>
      </c>
      <c r="AA148" s="111"/>
      <c r="AB148" s="103"/>
      <c r="AC148" s="103"/>
      <c r="AD148" s="103"/>
      <c r="AE148" s="103"/>
      <c r="AF148" s="103"/>
      <c r="AG148" s="103"/>
    </row>
    <row r="149" spans="1:33" ht="25.5">
      <c r="A149" s="37"/>
      <c r="B149" s="176" t="s">
        <v>4483</v>
      </c>
      <c r="C149" s="335">
        <v>14</v>
      </c>
      <c r="D149" s="19"/>
      <c r="E149" s="20"/>
      <c r="F149" s="19"/>
      <c r="G149" s="18"/>
      <c r="H149" s="16"/>
      <c r="I149" s="16"/>
      <c r="J149" s="16"/>
      <c r="K149" s="18"/>
      <c r="L149" s="16"/>
      <c r="M149" s="22"/>
      <c r="N149" s="22"/>
      <c r="O149" s="22"/>
      <c r="P149" s="22"/>
      <c r="Q149" s="18"/>
      <c r="R149" s="16"/>
      <c r="S149" s="16"/>
      <c r="T149" s="16"/>
      <c r="U149" s="22"/>
      <c r="V149" s="22"/>
      <c r="W149" s="22"/>
      <c r="X149" s="22"/>
      <c r="Y149" s="22"/>
      <c r="Z149" s="22"/>
      <c r="AA149" s="4"/>
      <c r="AB149" s="4"/>
      <c r="AC149" s="4"/>
      <c r="AD149" s="4"/>
      <c r="AE149" s="4"/>
      <c r="AF149" s="4"/>
      <c r="AG149" s="4"/>
    </row>
    <row r="150" spans="1:33" ht="127.5">
      <c r="A150" s="90" t="s">
        <v>426</v>
      </c>
      <c r="B150" s="93" t="s">
        <v>664</v>
      </c>
      <c r="C150" s="93" t="s">
        <v>665</v>
      </c>
      <c r="D150" s="93" t="s">
        <v>666</v>
      </c>
      <c r="E150" s="29" t="s">
        <v>667</v>
      </c>
      <c r="F150" s="76" t="s">
        <v>668</v>
      </c>
      <c r="G150" s="76" t="s">
        <v>669</v>
      </c>
      <c r="H150" s="29" t="s">
        <v>144</v>
      </c>
      <c r="I150" s="29" t="s">
        <v>670</v>
      </c>
      <c r="J150" s="25" t="s">
        <v>671</v>
      </c>
      <c r="K150" s="29" t="s">
        <v>10</v>
      </c>
      <c r="L150" s="44" t="s">
        <v>101</v>
      </c>
      <c r="M150" s="65" t="s">
        <v>11</v>
      </c>
      <c r="N150" s="65" t="s">
        <v>13</v>
      </c>
      <c r="O150" s="65" t="s">
        <v>11</v>
      </c>
      <c r="P150" s="65" t="s">
        <v>11</v>
      </c>
      <c r="Q150" s="29" t="s">
        <v>149</v>
      </c>
      <c r="R150" s="29" t="s">
        <v>39</v>
      </c>
      <c r="S150" s="29" t="s">
        <v>672</v>
      </c>
      <c r="T150" s="93" t="s">
        <v>526</v>
      </c>
      <c r="U150" s="65" t="s">
        <v>11</v>
      </c>
      <c r="V150" s="65" t="s">
        <v>11</v>
      </c>
      <c r="W150" s="65" t="s">
        <v>11</v>
      </c>
      <c r="X150" s="65" t="s">
        <v>11</v>
      </c>
      <c r="Y150" s="65" t="s">
        <v>11</v>
      </c>
      <c r="Z150" s="65" t="s">
        <v>11</v>
      </c>
      <c r="AA150" s="4"/>
      <c r="AB150" s="4"/>
      <c r="AC150" s="4"/>
      <c r="AD150" s="4"/>
      <c r="AE150" s="4"/>
      <c r="AF150" s="4"/>
      <c r="AG150" s="4"/>
    </row>
    <row r="151" spans="1:33" ht="153">
      <c r="A151" s="90" t="s">
        <v>426</v>
      </c>
      <c r="B151" s="93" t="s">
        <v>733</v>
      </c>
      <c r="C151" s="93" t="s">
        <v>734</v>
      </c>
      <c r="D151" s="93" t="s">
        <v>735</v>
      </c>
      <c r="E151" s="29" t="s">
        <v>736</v>
      </c>
      <c r="F151" s="75"/>
      <c r="G151" s="76" t="s">
        <v>737</v>
      </c>
      <c r="H151" s="29" t="s">
        <v>738</v>
      </c>
      <c r="I151" s="29" t="s">
        <v>739</v>
      </c>
      <c r="J151" s="29"/>
      <c r="K151" s="29" t="s">
        <v>10</v>
      </c>
      <c r="L151" s="44" t="s">
        <v>15</v>
      </c>
      <c r="M151" s="65" t="s">
        <v>11</v>
      </c>
      <c r="N151" s="65" t="s">
        <v>13</v>
      </c>
      <c r="O151" s="65" t="s">
        <v>11</v>
      </c>
      <c r="P151" s="65" t="s">
        <v>12</v>
      </c>
      <c r="Q151" s="29" t="s">
        <v>40</v>
      </c>
      <c r="R151" s="29" t="s">
        <v>136</v>
      </c>
      <c r="S151" s="29" t="s">
        <v>740</v>
      </c>
      <c r="T151" s="93" t="s">
        <v>741</v>
      </c>
      <c r="U151" s="65" t="s">
        <v>11</v>
      </c>
      <c r="V151" s="65" t="s">
        <v>11</v>
      </c>
      <c r="W151" s="65" t="s">
        <v>11</v>
      </c>
      <c r="X151" s="65" t="s">
        <v>11</v>
      </c>
      <c r="Y151" s="65" t="s">
        <v>11</v>
      </c>
      <c r="Z151" s="65" t="s">
        <v>11</v>
      </c>
      <c r="AA151" s="4"/>
      <c r="AB151" s="4"/>
      <c r="AC151" s="4"/>
      <c r="AD151" s="4"/>
      <c r="AE151" s="4"/>
      <c r="AF151" s="4"/>
      <c r="AG151" s="4"/>
    </row>
    <row r="152" spans="1:33" ht="153">
      <c r="A152" s="90" t="s">
        <v>426</v>
      </c>
      <c r="B152" s="93" t="s">
        <v>899</v>
      </c>
      <c r="C152" s="93" t="s">
        <v>900</v>
      </c>
      <c r="D152" s="93" t="s">
        <v>901</v>
      </c>
      <c r="E152" s="29" t="s">
        <v>902</v>
      </c>
      <c r="F152" s="76" t="s">
        <v>903</v>
      </c>
      <c r="G152" s="75"/>
      <c r="H152" s="29" t="s">
        <v>166</v>
      </c>
      <c r="I152" s="29" t="s">
        <v>904</v>
      </c>
      <c r="J152" s="29"/>
      <c r="K152" s="29" t="s">
        <v>31</v>
      </c>
      <c r="L152" s="44" t="s">
        <v>15</v>
      </c>
      <c r="M152" s="65" t="s">
        <v>11</v>
      </c>
      <c r="N152" s="65" t="s">
        <v>13</v>
      </c>
      <c r="O152" s="65" t="s">
        <v>11</v>
      </c>
      <c r="P152" s="65" t="s">
        <v>12</v>
      </c>
      <c r="Q152" s="29" t="s">
        <v>40</v>
      </c>
      <c r="R152" s="29" t="s">
        <v>532</v>
      </c>
      <c r="S152" s="29" t="s">
        <v>905</v>
      </c>
      <c r="T152" s="93" t="s">
        <v>592</v>
      </c>
      <c r="U152" s="65" t="s">
        <v>11</v>
      </c>
      <c r="V152" s="65" t="s">
        <v>11</v>
      </c>
      <c r="W152" s="65" t="s">
        <v>11</v>
      </c>
      <c r="X152" s="65" t="s">
        <v>11</v>
      </c>
      <c r="Y152" s="65" t="s">
        <v>12</v>
      </c>
      <c r="Z152" s="65" t="s">
        <v>11</v>
      </c>
      <c r="AA152" s="4"/>
      <c r="AB152" s="4"/>
      <c r="AC152" s="4"/>
      <c r="AD152" s="4"/>
      <c r="AE152" s="4"/>
      <c r="AF152" s="4"/>
      <c r="AG152" s="4"/>
    </row>
    <row r="153" spans="1:33" ht="255">
      <c r="A153" s="90" t="s">
        <v>426</v>
      </c>
      <c r="B153" s="47" t="s">
        <v>1121</v>
      </c>
      <c r="C153" s="47" t="s">
        <v>1122</v>
      </c>
      <c r="D153" s="47" t="s">
        <v>1123</v>
      </c>
      <c r="E153" s="44" t="s">
        <v>4485</v>
      </c>
      <c r="F153" s="83" t="s">
        <v>1124</v>
      </c>
      <c r="G153" s="78" t="s">
        <v>1125</v>
      </c>
      <c r="H153" s="44" t="s">
        <v>1126</v>
      </c>
      <c r="I153" s="44" t="s">
        <v>1127</v>
      </c>
      <c r="J153" s="44" t="s">
        <v>1128</v>
      </c>
      <c r="K153" s="44" t="s">
        <v>10</v>
      </c>
      <c r="L153" s="44" t="s">
        <v>15</v>
      </c>
      <c r="M153" s="45" t="s">
        <v>11</v>
      </c>
      <c r="N153" s="45" t="s">
        <v>13</v>
      </c>
      <c r="O153" s="45" t="s">
        <v>12</v>
      </c>
      <c r="P153" s="45" t="s">
        <v>12</v>
      </c>
      <c r="Q153" s="44" t="s">
        <v>40</v>
      </c>
      <c r="R153" s="44" t="s">
        <v>1129</v>
      </c>
      <c r="S153" s="44" t="s">
        <v>1130</v>
      </c>
      <c r="T153" s="47" t="s">
        <v>339</v>
      </c>
      <c r="U153" s="45" t="s">
        <v>11</v>
      </c>
      <c r="V153" s="45" t="s">
        <v>11</v>
      </c>
      <c r="W153" s="45" t="s">
        <v>11</v>
      </c>
      <c r="X153" s="45" t="s">
        <v>11</v>
      </c>
      <c r="Y153" s="45" t="s">
        <v>11</v>
      </c>
      <c r="Z153" s="45" t="s">
        <v>11</v>
      </c>
      <c r="AA153" s="4"/>
      <c r="AB153" s="4"/>
      <c r="AC153" s="4"/>
      <c r="AD153" s="4"/>
      <c r="AE153" s="4"/>
      <c r="AF153" s="4"/>
      <c r="AG153" s="4"/>
    </row>
    <row r="154" spans="1:33" ht="357">
      <c r="A154" s="90" t="s">
        <v>426</v>
      </c>
      <c r="B154" s="6" t="s">
        <v>5236</v>
      </c>
      <c r="C154" s="6" t="s">
        <v>5237</v>
      </c>
      <c r="D154" s="6" t="s">
        <v>5238</v>
      </c>
      <c r="E154" s="12" t="s">
        <v>5239</v>
      </c>
      <c r="F154" s="79" t="s">
        <v>1131</v>
      </c>
      <c r="G154" s="88" t="s">
        <v>5240</v>
      </c>
      <c r="H154" s="25" t="s">
        <v>5241</v>
      </c>
      <c r="I154" s="25" t="s">
        <v>5242</v>
      </c>
      <c r="J154" s="12" t="s">
        <v>5243</v>
      </c>
      <c r="K154" s="25" t="s">
        <v>31</v>
      </c>
      <c r="L154" s="12" t="s">
        <v>15</v>
      </c>
      <c r="M154" s="9" t="s">
        <v>11</v>
      </c>
      <c r="N154" s="9" t="s">
        <v>5244</v>
      </c>
      <c r="O154" s="9" t="s">
        <v>11</v>
      </c>
      <c r="P154" s="9" t="s">
        <v>12</v>
      </c>
      <c r="Q154" s="25" t="s">
        <v>5245</v>
      </c>
      <c r="R154" s="12" t="s">
        <v>5246</v>
      </c>
      <c r="S154" s="12" t="s">
        <v>5247</v>
      </c>
      <c r="T154" s="163" t="s">
        <v>5248</v>
      </c>
      <c r="U154" s="9" t="s">
        <v>11</v>
      </c>
      <c r="V154" s="9" t="s">
        <v>11</v>
      </c>
      <c r="W154" s="9" t="s">
        <v>11</v>
      </c>
      <c r="X154" s="9" t="s">
        <v>11</v>
      </c>
      <c r="Y154" s="9" t="s">
        <v>11</v>
      </c>
      <c r="Z154" s="9" t="s">
        <v>12</v>
      </c>
      <c r="AA154" s="4"/>
      <c r="AB154" s="4"/>
      <c r="AC154" s="4"/>
      <c r="AD154" s="4"/>
      <c r="AE154" s="4"/>
      <c r="AF154" s="4"/>
      <c r="AG154" s="4"/>
    </row>
    <row r="155" spans="1:33" ht="153">
      <c r="A155" s="89" t="s">
        <v>426</v>
      </c>
      <c r="B155" s="93" t="s">
        <v>1323</v>
      </c>
      <c r="C155" s="93" t="s">
        <v>1324</v>
      </c>
      <c r="D155" s="93" t="s">
        <v>1325</v>
      </c>
      <c r="E155" s="29" t="s">
        <v>1326</v>
      </c>
      <c r="F155" s="75" t="s">
        <v>1327</v>
      </c>
      <c r="G155" s="76" t="s">
        <v>1328</v>
      </c>
      <c r="H155" s="29" t="s">
        <v>230</v>
      </c>
      <c r="I155" s="29"/>
      <c r="J155" s="29" t="s">
        <v>1329</v>
      </c>
      <c r="K155" s="29" t="s">
        <v>10</v>
      </c>
      <c r="L155" s="44" t="s">
        <v>15</v>
      </c>
      <c r="M155" s="65" t="s">
        <v>11</v>
      </c>
      <c r="N155" s="65" t="s">
        <v>13</v>
      </c>
      <c r="O155" s="65" t="s">
        <v>11</v>
      </c>
      <c r="P155" s="65" t="s">
        <v>12</v>
      </c>
      <c r="Q155" s="29" t="s">
        <v>40</v>
      </c>
      <c r="R155" s="29" t="s">
        <v>1330</v>
      </c>
      <c r="S155" s="29" t="s">
        <v>38</v>
      </c>
      <c r="T155" s="93" t="s">
        <v>92</v>
      </c>
      <c r="U155" s="65" t="s">
        <v>11</v>
      </c>
      <c r="V155" s="65" t="s">
        <v>11</v>
      </c>
      <c r="W155" s="65" t="s">
        <v>11</v>
      </c>
      <c r="X155" s="65" t="s">
        <v>11</v>
      </c>
      <c r="Y155" s="65" t="s">
        <v>11</v>
      </c>
      <c r="Z155" s="65" t="s">
        <v>11</v>
      </c>
      <c r="AA155" s="4"/>
      <c r="AB155" s="4"/>
      <c r="AC155" s="4"/>
      <c r="AD155" s="4"/>
      <c r="AE155" s="4"/>
      <c r="AF155" s="4"/>
      <c r="AG155" s="4"/>
    </row>
    <row r="156" spans="1:33" ht="153">
      <c r="A156" s="89" t="s">
        <v>426</v>
      </c>
      <c r="B156" s="93" t="s">
        <v>1415</v>
      </c>
      <c r="C156" s="93" t="s">
        <v>1416</v>
      </c>
      <c r="D156" s="7" t="s">
        <v>1417</v>
      </c>
      <c r="E156" s="29" t="s">
        <v>1418</v>
      </c>
      <c r="F156" s="76" t="s">
        <v>1419</v>
      </c>
      <c r="G156" s="76" t="s">
        <v>1420</v>
      </c>
      <c r="H156" s="29" t="s">
        <v>1421</v>
      </c>
      <c r="I156" s="29" t="s">
        <v>1422</v>
      </c>
      <c r="J156" s="29"/>
      <c r="K156" s="29" t="s">
        <v>10</v>
      </c>
      <c r="L156" s="44" t="s">
        <v>15</v>
      </c>
      <c r="M156" s="65" t="s">
        <v>12</v>
      </c>
      <c r="N156" s="65"/>
      <c r="O156" s="65"/>
      <c r="P156" s="65" t="s">
        <v>12</v>
      </c>
      <c r="Q156" s="29" t="s">
        <v>40</v>
      </c>
      <c r="R156" s="29" t="s">
        <v>39</v>
      </c>
      <c r="S156" s="29" t="s">
        <v>1423</v>
      </c>
      <c r="T156" s="93" t="s">
        <v>37</v>
      </c>
      <c r="U156" s="65" t="s">
        <v>11</v>
      </c>
      <c r="V156" s="65" t="s">
        <v>11</v>
      </c>
      <c r="W156" s="65" t="s">
        <v>11</v>
      </c>
      <c r="X156" s="65" t="s">
        <v>11</v>
      </c>
      <c r="Y156" s="65" t="s">
        <v>11</v>
      </c>
      <c r="Z156" s="65" t="s">
        <v>12</v>
      </c>
      <c r="AA156" s="4"/>
      <c r="AB156" s="4"/>
      <c r="AC156" s="4"/>
      <c r="AD156" s="4"/>
      <c r="AE156" s="4"/>
      <c r="AF156" s="4"/>
      <c r="AG156" s="4"/>
    </row>
    <row r="157" spans="1:33" ht="153">
      <c r="A157" s="89" t="s">
        <v>426</v>
      </c>
      <c r="B157" s="93" t="s">
        <v>1465</v>
      </c>
      <c r="C157" s="93" t="s">
        <v>1466</v>
      </c>
      <c r="D157" s="93" t="s">
        <v>1467</v>
      </c>
      <c r="E157" s="29" t="s">
        <v>1468</v>
      </c>
      <c r="F157" s="76" t="s">
        <v>1469</v>
      </c>
      <c r="G157" s="76" t="s">
        <v>1470</v>
      </c>
      <c r="H157" s="29" t="s">
        <v>1471</v>
      </c>
      <c r="I157" s="29" t="s">
        <v>42</v>
      </c>
      <c r="J157" s="29" t="s">
        <v>1472</v>
      </c>
      <c r="K157" s="29" t="s">
        <v>10</v>
      </c>
      <c r="L157" s="44" t="s">
        <v>15</v>
      </c>
      <c r="M157" s="65" t="s">
        <v>11</v>
      </c>
      <c r="N157" s="65" t="s">
        <v>13</v>
      </c>
      <c r="O157" s="65" t="s">
        <v>12</v>
      </c>
      <c r="P157" s="65" t="s">
        <v>12</v>
      </c>
      <c r="Q157" s="29" t="s">
        <v>1473</v>
      </c>
      <c r="R157" s="29" t="s">
        <v>39</v>
      </c>
      <c r="S157" s="29" t="s">
        <v>1474</v>
      </c>
      <c r="T157" s="93" t="s">
        <v>1475</v>
      </c>
      <c r="U157" s="65" t="s">
        <v>11</v>
      </c>
      <c r="V157" s="65" t="s">
        <v>11</v>
      </c>
      <c r="W157" s="65" t="s">
        <v>11</v>
      </c>
      <c r="X157" s="65" t="s">
        <v>11</v>
      </c>
      <c r="Y157" s="65" t="s">
        <v>11</v>
      </c>
      <c r="Z157" s="65" t="s">
        <v>11</v>
      </c>
      <c r="AA157" s="4"/>
      <c r="AB157" s="4"/>
      <c r="AC157" s="4"/>
      <c r="AD157" s="4"/>
      <c r="AE157" s="4"/>
      <c r="AF157" s="4"/>
      <c r="AG157" s="4"/>
    </row>
    <row r="158" spans="1:33" ht="153">
      <c r="A158" s="89" t="s">
        <v>426</v>
      </c>
      <c r="B158" s="93" t="s">
        <v>1542</v>
      </c>
      <c r="C158" s="93" t="s">
        <v>1543</v>
      </c>
      <c r="D158" s="93" t="s">
        <v>1544</v>
      </c>
      <c r="E158" s="29" t="s">
        <v>1545</v>
      </c>
      <c r="F158" s="76" t="s">
        <v>1546</v>
      </c>
      <c r="G158" s="75"/>
      <c r="H158" s="29" t="s">
        <v>1547</v>
      </c>
      <c r="I158" s="29" t="s">
        <v>1548</v>
      </c>
      <c r="J158" s="29" t="s">
        <v>1549</v>
      </c>
      <c r="K158" s="29" t="s">
        <v>10</v>
      </c>
      <c r="L158" s="44" t="s">
        <v>15</v>
      </c>
      <c r="M158" s="65" t="s">
        <v>12</v>
      </c>
      <c r="N158" s="65"/>
      <c r="O158" s="65" t="s">
        <v>12</v>
      </c>
      <c r="P158" s="65" t="s">
        <v>12</v>
      </c>
      <c r="Q158" s="29" t="s">
        <v>468</v>
      </c>
      <c r="R158" s="29" t="s">
        <v>957</v>
      </c>
      <c r="S158" s="29" t="s">
        <v>1550</v>
      </c>
      <c r="T158" s="93" t="s">
        <v>1551</v>
      </c>
      <c r="U158" s="65" t="s">
        <v>11</v>
      </c>
      <c r="V158" s="65" t="s">
        <v>11</v>
      </c>
      <c r="W158" s="65" t="s">
        <v>11</v>
      </c>
      <c r="X158" s="65" t="s">
        <v>11</v>
      </c>
      <c r="Y158" s="65" t="s">
        <v>11</v>
      </c>
      <c r="Z158" s="65" t="s">
        <v>11</v>
      </c>
      <c r="AA158" s="4"/>
      <c r="AB158" s="4"/>
      <c r="AC158" s="4"/>
      <c r="AD158" s="4"/>
      <c r="AE158" s="4"/>
      <c r="AF158" s="4"/>
      <c r="AG158" s="4"/>
    </row>
    <row r="159" spans="1:33" ht="153">
      <c r="A159" s="89" t="s">
        <v>426</v>
      </c>
      <c r="B159" s="93" t="s">
        <v>1616</v>
      </c>
      <c r="C159" s="93" t="s">
        <v>1617</v>
      </c>
      <c r="D159" s="93" t="s">
        <v>1618</v>
      </c>
      <c r="E159" s="29" t="s">
        <v>1619</v>
      </c>
      <c r="F159" s="75" t="s">
        <v>1620</v>
      </c>
      <c r="G159" s="75" t="s">
        <v>1621</v>
      </c>
      <c r="H159" s="29" t="s">
        <v>991</v>
      </c>
      <c r="I159" s="29" t="s">
        <v>1622</v>
      </c>
      <c r="J159" s="29" t="s">
        <v>1623</v>
      </c>
      <c r="K159" s="29" t="s">
        <v>10</v>
      </c>
      <c r="L159" s="44" t="s">
        <v>15</v>
      </c>
      <c r="M159" s="65" t="s">
        <v>11</v>
      </c>
      <c r="N159" s="65" t="s">
        <v>1178</v>
      </c>
      <c r="O159" s="65" t="s">
        <v>11</v>
      </c>
      <c r="P159" s="65" t="s">
        <v>12</v>
      </c>
      <c r="Q159" s="29" t="s">
        <v>33</v>
      </c>
      <c r="R159" s="29" t="s">
        <v>244</v>
      </c>
      <c r="S159" s="29" t="s">
        <v>1624</v>
      </c>
      <c r="T159" s="93" t="s">
        <v>723</v>
      </c>
      <c r="U159" s="65" t="s">
        <v>11</v>
      </c>
      <c r="V159" s="65" t="s">
        <v>11</v>
      </c>
      <c r="W159" s="65" t="s">
        <v>11</v>
      </c>
      <c r="X159" s="65" t="s">
        <v>11</v>
      </c>
      <c r="Y159" s="65" t="s">
        <v>11</v>
      </c>
      <c r="Z159" s="65" t="s">
        <v>11</v>
      </c>
      <c r="AA159" s="4"/>
      <c r="AB159" s="4"/>
      <c r="AC159" s="4"/>
      <c r="AD159" s="4"/>
      <c r="AE159" s="4"/>
      <c r="AF159" s="4"/>
      <c r="AG159" s="4"/>
    </row>
    <row r="160" spans="1:33" ht="153">
      <c r="A160" s="89" t="s">
        <v>426</v>
      </c>
      <c r="B160" s="93" t="s">
        <v>1633</v>
      </c>
      <c r="C160" s="93" t="s">
        <v>1634</v>
      </c>
      <c r="D160" s="93" t="s">
        <v>1635</v>
      </c>
      <c r="E160" s="29" t="s">
        <v>1636</v>
      </c>
      <c r="F160" s="75" t="s">
        <v>1637</v>
      </c>
      <c r="G160" s="75" t="s">
        <v>1638</v>
      </c>
      <c r="H160" s="29" t="s">
        <v>1639</v>
      </c>
      <c r="I160" s="29" t="s">
        <v>1640</v>
      </c>
      <c r="J160" s="29" t="s">
        <v>710</v>
      </c>
      <c r="K160" s="29" t="s">
        <v>10</v>
      </c>
      <c r="L160" s="44" t="s">
        <v>15</v>
      </c>
      <c r="M160" s="65" t="s">
        <v>12</v>
      </c>
      <c r="N160" s="65" t="s">
        <v>710</v>
      </c>
      <c r="O160" s="65" t="s">
        <v>12</v>
      </c>
      <c r="P160" s="65" t="s">
        <v>12</v>
      </c>
      <c r="Q160" s="29" t="s">
        <v>33</v>
      </c>
      <c r="R160" s="29" t="s">
        <v>244</v>
      </c>
      <c r="S160" s="29" t="s">
        <v>255</v>
      </c>
      <c r="T160" s="93" t="s">
        <v>1641</v>
      </c>
      <c r="U160" s="65" t="s">
        <v>11</v>
      </c>
      <c r="V160" s="65" t="s">
        <v>11</v>
      </c>
      <c r="W160" s="65" t="s">
        <v>11</v>
      </c>
      <c r="X160" s="65" t="s">
        <v>11</v>
      </c>
      <c r="Y160" s="65" t="s">
        <v>11</v>
      </c>
      <c r="Z160" s="65" t="s">
        <v>11</v>
      </c>
      <c r="AA160" s="4"/>
      <c r="AB160" s="4"/>
      <c r="AC160" s="4"/>
      <c r="AD160" s="4"/>
      <c r="AE160" s="4"/>
      <c r="AF160" s="4"/>
      <c r="AG160" s="4"/>
    </row>
    <row r="161" spans="1:33" ht="153">
      <c r="A161" s="89" t="s">
        <v>426</v>
      </c>
      <c r="B161" s="93" t="s">
        <v>1651</v>
      </c>
      <c r="C161" s="93" t="s">
        <v>1652</v>
      </c>
      <c r="D161" s="93" t="s">
        <v>1653</v>
      </c>
      <c r="E161" s="29" t="s">
        <v>1654</v>
      </c>
      <c r="F161" s="75" t="s">
        <v>1655</v>
      </c>
      <c r="G161" s="75" t="s">
        <v>1656</v>
      </c>
      <c r="H161" s="29" t="s">
        <v>808</v>
      </c>
      <c r="I161" s="29" t="s">
        <v>1657</v>
      </c>
      <c r="J161" s="29"/>
      <c r="K161" s="29" t="s">
        <v>31</v>
      </c>
      <c r="L161" s="44" t="s">
        <v>15</v>
      </c>
      <c r="M161" s="65" t="s">
        <v>11</v>
      </c>
      <c r="N161" s="65" t="s">
        <v>628</v>
      </c>
      <c r="O161" s="65" t="s">
        <v>11</v>
      </c>
      <c r="P161" s="65" t="s">
        <v>12</v>
      </c>
      <c r="Q161" s="29" t="s">
        <v>33</v>
      </c>
      <c r="R161" s="29" t="s">
        <v>1658</v>
      </c>
      <c r="S161" s="29" t="s">
        <v>255</v>
      </c>
      <c r="T161" s="93" t="s">
        <v>1574</v>
      </c>
      <c r="U161" s="65" t="s">
        <v>11</v>
      </c>
      <c r="V161" s="65" t="s">
        <v>11</v>
      </c>
      <c r="W161" s="65" t="s">
        <v>11</v>
      </c>
      <c r="X161" s="65" t="s">
        <v>11</v>
      </c>
      <c r="Y161" s="65" t="s">
        <v>12</v>
      </c>
      <c r="Z161" s="65" t="s">
        <v>12</v>
      </c>
      <c r="AA161" s="4"/>
      <c r="AB161" s="4"/>
      <c r="AC161" s="4"/>
      <c r="AD161" s="4"/>
      <c r="AE161" s="4"/>
      <c r="AF161" s="4"/>
      <c r="AG161" s="4"/>
    </row>
    <row r="162" spans="1:33" ht="229.5">
      <c r="A162" s="89" t="s">
        <v>426</v>
      </c>
      <c r="B162" s="93" t="s">
        <v>1671</v>
      </c>
      <c r="C162" s="93" t="s">
        <v>1672</v>
      </c>
      <c r="D162" s="93" t="s">
        <v>1673</v>
      </c>
      <c r="E162" s="29" t="s">
        <v>1674</v>
      </c>
      <c r="F162" s="75" t="s">
        <v>1675</v>
      </c>
      <c r="G162" s="75" t="s">
        <v>1676</v>
      </c>
      <c r="H162" s="29" t="s">
        <v>1677</v>
      </c>
      <c r="I162" s="29" t="s">
        <v>1108</v>
      </c>
      <c r="J162" s="29" t="s">
        <v>9</v>
      </c>
      <c r="K162" s="29" t="s">
        <v>1678</v>
      </c>
      <c r="L162" s="44" t="s">
        <v>15</v>
      </c>
      <c r="M162" s="65" t="s">
        <v>11</v>
      </c>
      <c r="N162" s="65" t="s">
        <v>13</v>
      </c>
      <c r="O162" s="65" t="s">
        <v>12</v>
      </c>
      <c r="P162" s="65" t="s">
        <v>12</v>
      </c>
      <c r="Q162" s="29" t="s">
        <v>1679</v>
      </c>
      <c r="R162" s="44" t="s">
        <v>1680</v>
      </c>
      <c r="S162" s="29" t="s">
        <v>1681</v>
      </c>
      <c r="T162" s="93" t="s">
        <v>315</v>
      </c>
      <c r="U162" s="65" t="s">
        <v>1682</v>
      </c>
      <c r="V162" s="65" t="s">
        <v>12</v>
      </c>
      <c r="W162" s="65" t="s">
        <v>12</v>
      </c>
      <c r="X162" s="65" t="s">
        <v>12</v>
      </c>
      <c r="Y162" s="65" t="s">
        <v>12</v>
      </c>
      <c r="Z162" s="65" t="s">
        <v>12</v>
      </c>
      <c r="AA162" s="4"/>
      <c r="AB162" s="4"/>
      <c r="AC162" s="4"/>
      <c r="AD162" s="4"/>
      <c r="AE162" s="4"/>
      <c r="AF162" s="4"/>
      <c r="AG162" s="4"/>
    </row>
    <row r="163" spans="1:33" ht="153">
      <c r="A163" s="89" t="s">
        <v>426</v>
      </c>
      <c r="B163" s="93" t="s">
        <v>1683</v>
      </c>
      <c r="C163" s="93" t="s">
        <v>1691</v>
      </c>
      <c r="D163" s="93" t="s">
        <v>1684</v>
      </c>
      <c r="E163" s="29" t="s">
        <v>1685</v>
      </c>
      <c r="F163" s="75" t="s">
        <v>1686</v>
      </c>
      <c r="G163" s="75" t="s">
        <v>1687</v>
      </c>
      <c r="H163" s="29" t="s">
        <v>1688</v>
      </c>
      <c r="I163" s="29" t="s">
        <v>172</v>
      </c>
      <c r="J163" s="29" t="s">
        <v>1689</v>
      </c>
      <c r="K163" s="29" t="s">
        <v>1690</v>
      </c>
      <c r="L163" s="44" t="s">
        <v>15</v>
      </c>
      <c r="M163" s="65" t="s">
        <v>12</v>
      </c>
      <c r="N163" s="65" t="s">
        <v>12</v>
      </c>
      <c r="O163" s="65" t="s">
        <v>12</v>
      </c>
      <c r="P163" s="65" t="s">
        <v>12</v>
      </c>
      <c r="Q163" s="29" t="s">
        <v>33</v>
      </c>
      <c r="R163" s="29" t="s">
        <v>768</v>
      </c>
      <c r="S163" s="29" t="s">
        <v>1179</v>
      </c>
      <c r="T163" s="93" t="s">
        <v>819</v>
      </c>
      <c r="U163" s="65" t="s">
        <v>11</v>
      </c>
      <c r="V163" s="65" t="s">
        <v>11</v>
      </c>
      <c r="W163" s="65" t="s">
        <v>11</v>
      </c>
      <c r="X163" s="65" t="s">
        <v>11</v>
      </c>
      <c r="Y163" s="65" t="s">
        <v>11</v>
      </c>
      <c r="Z163" s="65" t="s">
        <v>11</v>
      </c>
      <c r="AA163" s="4"/>
      <c r="AB163" s="4"/>
      <c r="AC163" s="4"/>
      <c r="AD163" s="4"/>
      <c r="AE163" s="4"/>
      <c r="AF163" s="4"/>
      <c r="AG163" s="4"/>
    </row>
    <row r="164" spans="1:33" ht="409.5">
      <c r="A164" s="89" t="s">
        <v>426</v>
      </c>
      <c r="B164" s="93" t="s">
        <v>1697</v>
      </c>
      <c r="C164" s="93" t="s">
        <v>1698</v>
      </c>
      <c r="D164" s="203" t="s">
        <v>4486</v>
      </c>
      <c r="E164" s="75" t="s">
        <v>1699</v>
      </c>
      <c r="F164" s="78" t="s">
        <v>1700</v>
      </c>
      <c r="G164" s="83" t="s">
        <v>1701</v>
      </c>
      <c r="H164" s="83" t="s">
        <v>1702</v>
      </c>
      <c r="I164" s="83" t="s">
        <v>1703</v>
      </c>
      <c r="J164" s="44" t="s">
        <v>185</v>
      </c>
      <c r="K164" s="44" t="s">
        <v>31</v>
      </c>
      <c r="L164" s="44" t="s">
        <v>15</v>
      </c>
      <c r="M164" s="45" t="s">
        <v>11</v>
      </c>
      <c r="N164" s="45" t="s">
        <v>1704</v>
      </c>
      <c r="O164" s="15" t="s">
        <v>11</v>
      </c>
      <c r="P164" s="45" t="s">
        <v>11</v>
      </c>
      <c r="Q164" s="44" t="s">
        <v>1705</v>
      </c>
      <c r="R164" s="44" t="s">
        <v>768</v>
      </c>
      <c r="S164" s="44" t="s">
        <v>1706</v>
      </c>
      <c r="T164" s="47" t="s">
        <v>380</v>
      </c>
      <c r="U164" s="45" t="s">
        <v>11</v>
      </c>
      <c r="V164" s="45" t="s">
        <v>11</v>
      </c>
      <c r="W164" s="45" t="s">
        <v>11</v>
      </c>
      <c r="X164" s="45" t="s">
        <v>11</v>
      </c>
      <c r="Y164" s="45" t="s">
        <v>11</v>
      </c>
      <c r="Z164" s="45" t="s">
        <v>11</v>
      </c>
      <c r="AA164" s="4"/>
      <c r="AB164" s="4"/>
      <c r="AC164" s="4"/>
      <c r="AD164" s="4"/>
      <c r="AE164" s="4"/>
      <c r="AF164" s="4"/>
      <c r="AG164" s="4"/>
    </row>
    <row r="165" spans="1:33" ht="153">
      <c r="A165" s="37" t="s">
        <v>426</v>
      </c>
      <c r="B165" s="6" t="s">
        <v>1855</v>
      </c>
      <c r="C165" s="6" t="s">
        <v>1856</v>
      </c>
      <c r="D165" s="6" t="s">
        <v>1123</v>
      </c>
      <c r="E165" s="8" t="s">
        <v>1857</v>
      </c>
      <c r="F165" s="52" t="s">
        <v>1858</v>
      </c>
      <c r="G165" s="52" t="s">
        <v>1859</v>
      </c>
      <c r="H165" s="163" t="s">
        <v>3037</v>
      </c>
      <c r="I165" s="163" t="s">
        <v>42</v>
      </c>
      <c r="J165" s="163" t="s">
        <v>139</v>
      </c>
      <c r="K165" s="12" t="s">
        <v>3038</v>
      </c>
      <c r="L165" s="12" t="s">
        <v>15</v>
      </c>
      <c r="M165" s="9" t="s">
        <v>11</v>
      </c>
      <c r="N165" s="9" t="s">
        <v>13</v>
      </c>
      <c r="O165" s="9" t="s">
        <v>12</v>
      </c>
      <c r="P165" s="9" t="s">
        <v>12</v>
      </c>
      <c r="Q165" s="163" t="s">
        <v>3039</v>
      </c>
      <c r="R165" s="163" t="s">
        <v>3040</v>
      </c>
      <c r="S165" s="163" t="s">
        <v>3041</v>
      </c>
      <c r="T165" s="163" t="s">
        <v>3042</v>
      </c>
      <c r="U165" s="15" t="s">
        <v>3043</v>
      </c>
      <c r="V165" s="15" t="s">
        <v>3043</v>
      </c>
      <c r="W165" s="15" t="s">
        <v>3044</v>
      </c>
      <c r="X165" s="15" t="s">
        <v>11</v>
      </c>
      <c r="Y165" s="15" t="s">
        <v>3044</v>
      </c>
      <c r="Z165" s="15" t="s">
        <v>3044</v>
      </c>
      <c r="AA165" s="10"/>
      <c r="AB165" s="10"/>
      <c r="AC165" s="10"/>
      <c r="AD165" s="10"/>
      <c r="AE165" s="10"/>
      <c r="AF165" s="10"/>
      <c r="AG165" s="10"/>
    </row>
    <row r="166" spans="1:33" ht="153">
      <c r="A166" s="89" t="s">
        <v>426</v>
      </c>
      <c r="B166" s="93" t="s">
        <v>1861</v>
      </c>
      <c r="C166" s="93" t="s">
        <v>1862</v>
      </c>
      <c r="D166" s="93" t="s">
        <v>1867</v>
      </c>
      <c r="E166" s="29" t="s">
        <v>1863</v>
      </c>
      <c r="F166" s="75" t="s">
        <v>1864</v>
      </c>
      <c r="G166" s="75" t="s">
        <v>1865</v>
      </c>
      <c r="H166" s="29" t="s">
        <v>627</v>
      </c>
      <c r="I166" s="29" t="s">
        <v>172</v>
      </c>
      <c r="J166" s="29"/>
      <c r="K166" s="29" t="s">
        <v>10</v>
      </c>
      <c r="L166" s="44" t="s">
        <v>15</v>
      </c>
      <c r="M166" s="65" t="s">
        <v>12</v>
      </c>
      <c r="N166" s="65"/>
      <c r="O166" s="65" t="s">
        <v>12</v>
      </c>
      <c r="P166" s="65" t="s">
        <v>12</v>
      </c>
      <c r="Q166" s="29" t="s">
        <v>33</v>
      </c>
      <c r="R166" s="29" t="s">
        <v>1811</v>
      </c>
      <c r="S166" s="29" t="s">
        <v>1866</v>
      </c>
      <c r="T166" s="93" t="s">
        <v>780</v>
      </c>
      <c r="U166" s="65" t="s">
        <v>11</v>
      </c>
      <c r="V166" s="65" t="s">
        <v>11</v>
      </c>
      <c r="W166" s="65" t="s">
        <v>11</v>
      </c>
      <c r="X166" s="65" t="s">
        <v>11</v>
      </c>
      <c r="Y166" s="65" t="s">
        <v>11</v>
      </c>
      <c r="Z166" s="65" t="s">
        <v>11</v>
      </c>
      <c r="AA166" s="4"/>
      <c r="AB166" s="4"/>
      <c r="AC166" s="4"/>
      <c r="AD166" s="4"/>
      <c r="AE166" s="4"/>
      <c r="AF166" s="4"/>
      <c r="AG166" s="4"/>
    </row>
    <row r="167" spans="1:33" ht="102">
      <c r="A167" s="89" t="s">
        <v>426</v>
      </c>
      <c r="B167" s="93" t="s">
        <v>4487</v>
      </c>
      <c r="C167" s="93" t="s">
        <v>4488</v>
      </c>
      <c r="D167" s="93" t="s">
        <v>4489</v>
      </c>
      <c r="E167" s="29" t="s">
        <v>1881</v>
      </c>
      <c r="F167" s="76" t="s">
        <v>1882</v>
      </c>
      <c r="G167" s="76" t="s">
        <v>1883</v>
      </c>
      <c r="H167" s="29" t="s">
        <v>4490</v>
      </c>
      <c r="I167" s="29" t="s">
        <v>4491</v>
      </c>
      <c r="J167" s="29"/>
      <c r="K167" s="29" t="s">
        <v>10</v>
      </c>
      <c r="L167" s="44" t="s">
        <v>965</v>
      </c>
      <c r="M167" s="65" t="s">
        <v>134</v>
      </c>
      <c r="N167" s="65" t="s">
        <v>4284</v>
      </c>
      <c r="O167" s="65" t="s">
        <v>134</v>
      </c>
      <c r="P167" s="65" t="s">
        <v>12</v>
      </c>
      <c r="Q167" s="29" t="s">
        <v>4289</v>
      </c>
      <c r="R167" s="29" t="s">
        <v>4492</v>
      </c>
      <c r="S167" s="29" t="s">
        <v>4493</v>
      </c>
      <c r="T167" s="93" t="s">
        <v>4494</v>
      </c>
      <c r="U167" s="65" t="s">
        <v>134</v>
      </c>
      <c r="V167" s="65" t="s">
        <v>12</v>
      </c>
      <c r="W167" s="65" t="s">
        <v>12</v>
      </c>
      <c r="X167" s="65" t="s">
        <v>134</v>
      </c>
      <c r="Y167" s="65" t="s">
        <v>12</v>
      </c>
      <c r="Z167" s="65" t="s">
        <v>12</v>
      </c>
      <c r="AA167" s="4"/>
      <c r="AB167" s="4"/>
      <c r="AC167" s="4"/>
      <c r="AD167" s="4"/>
      <c r="AE167" s="4"/>
      <c r="AF167" s="4"/>
      <c r="AG167" s="4"/>
    </row>
    <row r="168" spans="1:33" ht="153">
      <c r="A168" s="89" t="s">
        <v>426</v>
      </c>
      <c r="B168" s="93" t="s">
        <v>1884</v>
      </c>
      <c r="C168" s="93" t="s">
        <v>1885</v>
      </c>
      <c r="D168" s="93" t="s">
        <v>1886</v>
      </c>
      <c r="E168" s="29" t="s">
        <v>1887</v>
      </c>
      <c r="F168" s="75"/>
      <c r="G168" s="75"/>
      <c r="H168" s="29" t="s">
        <v>1888</v>
      </c>
      <c r="I168" s="29" t="s">
        <v>1889</v>
      </c>
      <c r="J168" s="29" t="s">
        <v>1890</v>
      </c>
      <c r="K168" s="29" t="s">
        <v>10</v>
      </c>
      <c r="L168" s="44" t="s">
        <v>15</v>
      </c>
      <c r="M168" s="65" t="s">
        <v>12</v>
      </c>
      <c r="N168" s="65" t="s">
        <v>12</v>
      </c>
      <c r="O168" s="65" t="s">
        <v>12</v>
      </c>
      <c r="P168" s="65" t="s">
        <v>12</v>
      </c>
      <c r="Q168" s="29" t="s">
        <v>40</v>
      </c>
      <c r="R168" s="29" t="s">
        <v>39</v>
      </c>
      <c r="S168" s="29" t="s">
        <v>1891</v>
      </c>
      <c r="T168" s="93"/>
      <c r="U168" s="65"/>
      <c r="V168" s="65"/>
      <c r="W168" s="65"/>
      <c r="X168" s="65"/>
      <c r="Y168" s="65"/>
      <c r="Z168" s="65"/>
      <c r="AA168" s="4"/>
      <c r="AB168" s="4"/>
      <c r="AC168" s="4"/>
      <c r="AD168" s="4"/>
      <c r="AE168" s="4"/>
      <c r="AF168" s="4"/>
      <c r="AG168" s="4"/>
    </row>
    <row r="169" spans="1:33" ht="153">
      <c r="A169" s="89" t="s">
        <v>426</v>
      </c>
      <c r="B169" s="93" t="s">
        <v>1906</v>
      </c>
      <c r="C169" s="93" t="s">
        <v>1907</v>
      </c>
      <c r="D169" s="93" t="s">
        <v>1908</v>
      </c>
      <c r="E169" s="29" t="s">
        <v>1909</v>
      </c>
      <c r="F169" s="75" t="s">
        <v>1910</v>
      </c>
      <c r="G169" s="75"/>
      <c r="H169" s="29" t="s">
        <v>1911</v>
      </c>
      <c r="I169" s="29" t="s">
        <v>1199</v>
      </c>
      <c r="J169" s="29" t="s">
        <v>1912</v>
      </c>
      <c r="K169" s="29" t="s">
        <v>31</v>
      </c>
      <c r="L169" s="44" t="s">
        <v>15</v>
      </c>
      <c r="M169" s="65" t="s">
        <v>11</v>
      </c>
      <c r="N169" s="65" t="s">
        <v>1913</v>
      </c>
      <c r="O169" s="65" t="s">
        <v>12</v>
      </c>
      <c r="P169" s="65" t="s">
        <v>12</v>
      </c>
      <c r="Q169" s="29" t="s">
        <v>1914</v>
      </c>
      <c r="R169" s="29" t="s">
        <v>1915</v>
      </c>
      <c r="S169" s="29" t="s">
        <v>1916</v>
      </c>
      <c r="T169" s="93" t="s">
        <v>1917</v>
      </c>
      <c r="U169" s="65" t="s">
        <v>11</v>
      </c>
      <c r="V169" s="65" t="s">
        <v>11</v>
      </c>
      <c r="W169" s="65" t="s">
        <v>11</v>
      </c>
      <c r="X169" s="65" t="s">
        <v>11</v>
      </c>
      <c r="Y169" s="65" t="s">
        <v>12</v>
      </c>
      <c r="Z169" s="65" t="s">
        <v>12</v>
      </c>
      <c r="AA169" s="4"/>
      <c r="AB169" s="4"/>
      <c r="AC169" s="4"/>
      <c r="AD169" s="4"/>
      <c r="AE169" s="4"/>
      <c r="AF169" s="4"/>
      <c r="AG169" s="4"/>
    </row>
    <row r="170" spans="1:33" ht="153">
      <c r="A170" s="87" t="s">
        <v>426</v>
      </c>
      <c r="B170" s="6" t="s">
        <v>1989</v>
      </c>
      <c r="C170" s="6" t="s">
        <v>1990</v>
      </c>
      <c r="D170" s="6" t="s">
        <v>1991</v>
      </c>
      <c r="E170" s="25" t="s">
        <v>1992</v>
      </c>
      <c r="F170" s="79" t="s">
        <v>1993</v>
      </c>
      <c r="G170" s="79" t="s">
        <v>1994</v>
      </c>
      <c r="H170" s="25" t="s">
        <v>1995</v>
      </c>
      <c r="I170" s="25" t="s">
        <v>42</v>
      </c>
      <c r="J170" s="25" t="s">
        <v>1996</v>
      </c>
      <c r="K170" s="25" t="s">
        <v>10</v>
      </c>
      <c r="L170" s="12" t="s">
        <v>15</v>
      </c>
      <c r="M170" s="9" t="s">
        <v>11</v>
      </c>
      <c r="N170" s="9" t="s">
        <v>13</v>
      </c>
      <c r="O170" s="9" t="s">
        <v>12</v>
      </c>
      <c r="P170" s="9" t="s">
        <v>12</v>
      </c>
      <c r="Q170" s="25" t="s">
        <v>40</v>
      </c>
      <c r="R170" s="25" t="s">
        <v>39</v>
      </c>
      <c r="S170" s="25" t="s">
        <v>255</v>
      </c>
      <c r="T170" s="6" t="s">
        <v>1997</v>
      </c>
      <c r="U170" s="9" t="s">
        <v>11</v>
      </c>
      <c r="V170" s="9" t="s">
        <v>11</v>
      </c>
      <c r="W170" s="9" t="s">
        <v>11</v>
      </c>
      <c r="X170" s="9" t="s">
        <v>11</v>
      </c>
      <c r="Y170" s="9" t="s">
        <v>11</v>
      </c>
      <c r="Z170" s="9" t="s">
        <v>11</v>
      </c>
      <c r="AA170" s="103"/>
      <c r="AB170" s="103"/>
      <c r="AC170" s="103"/>
      <c r="AD170" s="103"/>
      <c r="AE170" s="103"/>
      <c r="AF170" s="103"/>
      <c r="AG170" s="103"/>
    </row>
    <row r="171" spans="1:33" ht="153">
      <c r="A171" s="89" t="s">
        <v>426</v>
      </c>
      <c r="B171" s="93" t="s">
        <v>2018</v>
      </c>
      <c r="C171" s="93" t="s">
        <v>2019</v>
      </c>
      <c r="D171" s="93" t="s">
        <v>4495</v>
      </c>
      <c r="E171" s="29" t="s">
        <v>2020</v>
      </c>
      <c r="F171" s="75"/>
      <c r="G171" s="75"/>
      <c r="H171" s="29" t="s">
        <v>4496</v>
      </c>
      <c r="I171" s="29" t="s">
        <v>172</v>
      </c>
      <c r="J171" s="29" t="s">
        <v>4497</v>
      </c>
      <c r="K171" s="29" t="s">
        <v>10</v>
      </c>
      <c r="L171" s="44" t="s">
        <v>15</v>
      </c>
      <c r="M171" s="65" t="s">
        <v>12</v>
      </c>
      <c r="N171" s="65" t="s">
        <v>628</v>
      </c>
      <c r="O171" s="65" t="s">
        <v>12</v>
      </c>
      <c r="P171" s="65" t="s">
        <v>12</v>
      </c>
      <c r="Q171" s="29" t="s">
        <v>33</v>
      </c>
      <c r="R171" s="29" t="s">
        <v>244</v>
      </c>
      <c r="S171" s="29" t="s">
        <v>2952</v>
      </c>
      <c r="T171" s="93" t="s">
        <v>723</v>
      </c>
      <c r="U171" s="65" t="s">
        <v>11</v>
      </c>
      <c r="V171" s="65" t="s">
        <v>11</v>
      </c>
      <c r="W171" s="65" t="s">
        <v>11</v>
      </c>
      <c r="X171" s="65" t="s">
        <v>11</v>
      </c>
      <c r="Y171" s="65" t="s">
        <v>11</v>
      </c>
      <c r="Z171" s="65" t="s">
        <v>11</v>
      </c>
      <c r="AA171" s="4"/>
      <c r="AB171" s="4"/>
      <c r="AC171" s="4"/>
      <c r="AD171" s="4"/>
      <c r="AE171" s="4"/>
      <c r="AF171" s="4"/>
      <c r="AG171" s="4"/>
    </row>
    <row r="172" spans="1:33" ht="408">
      <c r="A172" s="89" t="s">
        <v>426</v>
      </c>
      <c r="B172" s="47" t="s">
        <v>2111</v>
      </c>
      <c r="C172" s="47" t="s">
        <v>2112</v>
      </c>
      <c r="D172" s="93" t="s">
        <v>2113</v>
      </c>
      <c r="E172" s="29" t="s">
        <v>710</v>
      </c>
      <c r="F172" s="30" t="s">
        <v>2114</v>
      </c>
      <c r="G172" s="76" t="s">
        <v>2115</v>
      </c>
      <c r="H172" s="29" t="s">
        <v>2116</v>
      </c>
      <c r="I172" s="29" t="s">
        <v>42</v>
      </c>
      <c r="J172" s="29" t="s">
        <v>2117</v>
      </c>
      <c r="K172" s="29" t="s">
        <v>10</v>
      </c>
      <c r="L172" s="44" t="s">
        <v>101</v>
      </c>
      <c r="M172" s="65" t="s">
        <v>12</v>
      </c>
      <c r="N172" s="65" t="s">
        <v>710</v>
      </c>
      <c r="O172" s="65" t="s">
        <v>12</v>
      </c>
      <c r="P172" s="65" t="s">
        <v>12</v>
      </c>
      <c r="Q172" s="29" t="s">
        <v>40</v>
      </c>
      <c r="R172" s="29" t="s">
        <v>39</v>
      </c>
      <c r="S172" s="29" t="s">
        <v>2118</v>
      </c>
      <c r="T172" s="93" t="s">
        <v>2119</v>
      </c>
      <c r="U172" s="65" t="s">
        <v>11</v>
      </c>
      <c r="V172" s="65" t="s">
        <v>11</v>
      </c>
      <c r="W172" s="65" t="s">
        <v>11</v>
      </c>
      <c r="X172" s="65" t="s">
        <v>11</v>
      </c>
      <c r="Y172" s="65" t="s">
        <v>11</v>
      </c>
      <c r="Z172" s="65" t="s">
        <v>11</v>
      </c>
      <c r="AA172" s="4"/>
      <c r="AB172" s="4"/>
      <c r="AC172" s="4"/>
      <c r="AD172" s="4"/>
      <c r="AE172" s="4"/>
      <c r="AF172" s="4"/>
      <c r="AG172" s="4"/>
    </row>
    <row r="173" spans="1:33" ht="25.5">
      <c r="A173" s="89" t="s">
        <v>426</v>
      </c>
      <c r="B173" s="7" t="s">
        <v>2299</v>
      </c>
      <c r="C173" s="7" t="s">
        <v>2315</v>
      </c>
      <c r="D173" s="7" t="s">
        <v>2316</v>
      </c>
      <c r="E173" s="91" t="s">
        <v>2317</v>
      </c>
      <c r="F173" s="92" t="s">
        <v>2318</v>
      </c>
      <c r="G173" s="92" t="s">
        <v>2319</v>
      </c>
      <c r="H173" s="91" t="s">
        <v>2320</v>
      </c>
      <c r="I173" s="91" t="s">
        <v>42</v>
      </c>
      <c r="J173" s="91" t="s">
        <v>2321</v>
      </c>
      <c r="K173" s="91" t="s">
        <v>10</v>
      </c>
      <c r="L173" s="97"/>
      <c r="M173" s="50" t="s">
        <v>12</v>
      </c>
      <c r="N173" s="50"/>
      <c r="O173" s="50" t="s">
        <v>12</v>
      </c>
      <c r="P173" s="50" t="s">
        <v>12</v>
      </c>
      <c r="Q173" s="91" t="s">
        <v>40</v>
      </c>
      <c r="R173" s="91" t="s">
        <v>39</v>
      </c>
      <c r="S173" s="91" t="s">
        <v>2322</v>
      </c>
      <c r="T173" s="7">
        <v>500</v>
      </c>
      <c r="U173" s="50" t="s">
        <v>11</v>
      </c>
      <c r="V173" s="50" t="s">
        <v>11</v>
      </c>
      <c r="W173" s="50" t="s">
        <v>11</v>
      </c>
      <c r="X173" s="50" t="s">
        <v>11</v>
      </c>
      <c r="Y173" s="50" t="s">
        <v>11</v>
      </c>
      <c r="Z173" s="50" t="s">
        <v>11</v>
      </c>
      <c r="AA173" s="4"/>
      <c r="AB173" s="4"/>
      <c r="AC173" s="4"/>
      <c r="AD173" s="4"/>
      <c r="AE173" s="4"/>
      <c r="AF173" s="4"/>
      <c r="AG173" s="4"/>
    </row>
    <row r="174" spans="1:33" ht="153">
      <c r="A174" s="112" t="s">
        <v>426</v>
      </c>
      <c r="B174" s="6" t="s">
        <v>2300</v>
      </c>
      <c r="C174" s="6" t="s">
        <v>2323</v>
      </c>
      <c r="D174" s="6" t="s">
        <v>2324</v>
      </c>
      <c r="E174" s="25" t="s">
        <v>2325</v>
      </c>
      <c r="F174" s="27" t="s">
        <v>2326</v>
      </c>
      <c r="G174" s="27" t="s">
        <v>2327</v>
      </c>
      <c r="H174" s="25" t="s">
        <v>2328</v>
      </c>
      <c r="I174" s="25" t="s">
        <v>2329</v>
      </c>
      <c r="J174" s="25"/>
      <c r="K174" s="25" t="s">
        <v>10</v>
      </c>
      <c r="L174" s="12" t="s">
        <v>15</v>
      </c>
      <c r="M174" s="9" t="s">
        <v>11</v>
      </c>
      <c r="N174" s="9" t="s">
        <v>13</v>
      </c>
      <c r="O174" s="9" t="s">
        <v>12</v>
      </c>
      <c r="P174" s="9" t="s">
        <v>12</v>
      </c>
      <c r="Q174" s="25" t="s">
        <v>33</v>
      </c>
      <c r="R174" s="25" t="s">
        <v>244</v>
      </c>
      <c r="S174" s="25" t="s">
        <v>255</v>
      </c>
      <c r="T174" s="6" t="s">
        <v>2330</v>
      </c>
      <c r="U174" s="9" t="s">
        <v>11</v>
      </c>
      <c r="V174" s="9" t="s">
        <v>11</v>
      </c>
      <c r="W174" s="9" t="s">
        <v>11</v>
      </c>
      <c r="X174" s="9" t="s">
        <v>11</v>
      </c>
      <c r="Y174" s="9" t="s">
        <v>11</v>
      </c>
      <c r="Z174" s="9" t="s">
        <v>11</v>
      </c>
      <c r="AA174" s="103"/>
      <c r="AB174" s="103"/>
      <c r="AC174" s="103"/>
      <c r="AD174" s="103"/>
      <c r="AE174" s="103"/>
      <c r="AF174" s="103"/>
      <c r="AG174" s="103"/>
    </row>
    <row r="175" spans="1:33" ht="153">
      <c r="A175" s="112" t="s">
        <v>426</v>
      </c>
      <c r="B175" s="6" t="s">
        <v>2301</v>
      </c>
      <c r="C175" s="6" t="s">
        <v>2331</v>
      </c>
      <c r="D175" s="6" t="s">
        <v>2332</v>
      </c>
      <c r="E175" s="25" t="s">
        <v>2333</v>
      </c>
      <c r="F175" s="27" t="s">
        <v>2334</v>
      </c>
      <c r="G175" s="27" t="s">
        <v>2335</v>
      </c>
      <c r="H175" s="25" t="s">
        <v>523</v>
      </c>
      <c r="I175" s="25" t="s">
        <v>172</v>
      </c>
      <c r="J175" s="25" t="s">
        <v>2336</v>
      </c>
      <c r="K175" s="25" t="s">
        <v>31</v>
      </c>
      <c r="L175" s="12" t="s">
        <v>15</v>
      </c>
      <c r="M175" s="9" t="s">
        <v>11</v>
      </c>
      <c r="N175" s="9" t="s">
        <v>13</v>
      </c>
      <c r="O175" s="9" t="s">
        <v>12</v>
      </c>
      <c r="P175" s="9" t="s">
        <v>11</v>
      </c>
      <c r="Q175" s="25" t="s">
        <v>40</v>
      </c>
      <c r="R175" s="25" t="s">
        <v>136</v>
      </c>
      <c r="S175" s="25" t="s">
        <v>2337</v>
      </c>
      <c r="T175" s="6" t="s">
        <v>92</v>
      </c>
      <c r="U175" s="9" t="s">
        <v>11</v>
      </c>
      <c r="V175" s="9" t="s">
        <v>11</v>
      </c>
      <c r="W175" s="9" t="s">
        <v>11</v>
      </c>
      <c r="X175" s="9" t="s">
        <v>11</v>
      </c>
      <c r="Y175" s="9" t="s">
        <v>11</v>
      </c>
      <c r="Z175" s="9" t="s">
        <v>11</v>
      </c>
      <c r="AA175" s="103"/>
      <c r="AB175" s="103"/>
      <c r="AC175" s="103"/>
      <c r="AD175" s="103"/>
      <c r="AE175" s="103"/>
      <c r="AF175" s="103"/>
      <c r="AG175" s="103"/>
    </row>
    <row r="176" spans="1:33" ht="153">
      <c r="A176" s="112" t="s">
        <v>426</v>
      </c>
      <c r="B176" s="6" t="s">
        <v>2302</v>
      </c>
      <c r="C176" s="6" t="s">
        <v>2338</v>
      </c>
      <c r="D176" s="6" t="s">
        <v>2339</v>
      </c>
      <c r="E176" s="25" t="s">
        <v>2340</v>
      </c>
      <c r="F176" s="27" t="s">
        <v>2341</v>
      </c>
      <c r="G176" s="27" t="s">
        <v>2342</v>
      </c>
      <c r="H176" s="25" t="s">
        <v>2343</v>
      </c>
      <c r="I176" s="25" t="s">
        <v>2344</v>
      </c>
      <c r="J176" s="25" t="s">
        <v>2345</v>
      </c>
      <c r="K176" s="25" t="s">
        <v>31</v>
      </c>
      <c r="L176" s="12" t="s">
        <v>15</v>
      </c>
      <c r="M176" s="9" t="s">
        <v>11</v>
      </c>
      <c r="N176" s="9" t="s">
        <v>13</v>
      </c>
      <c r="O176" s="9" t="s">
        <v>11</v>
      </c>
      <c r="P176" s="9" t="s">
        <v>12</v>
      </c>
      <c r="Q176" s="25" t="s">
        <v>40</v>
      </c>
      <c r="R176" s="25" t="s">
        <v>1279</v>
      </c>
      <c r="S176" s="25" t="s">
        <v>2346</v>
      </c>
      <c r="T176" s="6" t="s">
        <v>92</v>
      </c>
      <c r="U176" s="9" t="s">
        <v>11</v>
      </c>
      <c r="V176" s="9" t="s">
        <v>11</v>
      </c>
      <c r="W176" s="9" t="s">
        <v>11</v>
      </c>
      <c r="X176" s="9" t="s">
        <v>11</v>
      </c>
      <c r="Y176" s="9" t="s">
        <v>11</v>
      </c>
      <c r="Z176" s="9" t="s">
        <v>11</v>
      </c>
      <c r="AA176" s="103"/>
      <c r="AB176" s="103"/>
      <c r="AC176" s="103"/>
      <c r="AD176" s="103"/>
      <c r="AE176" s="103"/>
      <c r="AF176" s="103"/>
      <c r="AG176" s="103"/>
    </row>
    <row r="177" spans="1:33" ht="409.5">
      <c r="A177" s="112" t="s">
        <v>426</v>
      </c>
      <c r="B177" s="180" t="s">
        <v>2303</v>
      </c>
      <c r="C177" s="180" t="s">
        <v>2347</v>
      </c>
      <c r="D177" s="180" t="s">
        <v>2348</v>
      </c>
      <c r="E177" s="137" t="s">
        <v>2349</v>
      </c>
      <c r="F177" s="181" t="s">
        <v>2350</v>
      </c>
      <c r="G177" s="21"/>
      <c r="H177" s="137" t="s">
        <v>2351</v>
      </c>
      <c r="I177" s="137" t="s">
        <v>2352</v>
      </c>
      <c r="J177" s="137" t="s">
        <v>2353</v>
      </c>
      <c r="K177" s="137" t="s">
        <v>31</v>
      </c>
      <c r="L177" s="137" t="s">
        <v>15</v>
      </c>
      <c r="M177" s="192" t="s">
        <v>11</v>
      </c>
      <c r="N177" s="193" t="s">
        <v>13</v>
      </c>
      <c r="O177" s="193" t="s">
        <v>11</v>
      </c>
      <c r="P177" s="193" t="s">
        <v>11</v>
      </c>
      <c r="Q177" s="180" t="s">
        <v>2354</v>
      </c>
      <c r="R177" s="180" t="s">
        <v>532</v>
      </c>
      <c r="S177" s="137" t="s">
        <v>4498</v>
      </c>
      <c r="T177" s="180" t="s">
        <v>150</v>
      </c>
      <c r="U177" s="193" t="s">
        <v>11</v>
      </c>
      <c r="V177" s="193" t="s">
        <v>11</v>
      </c>
      <c r="W177" s="193" t="s">
        <v>11</v>
      </c>
      <c r="X177" s="193" t="s">
        <v>11</v>
      </c>
      <c r="Y177" s="193" t="s">
        <v>11</v>
      </c>
      <c r="Z177" s="193" t="s">
        <v>11</v>
      </c>
      <c r="AA177" s="103"/>
      <c r="AB177" s="103"/>
      <c r="AC177" s="103"/>
      <c r="AD177" s="103"/>
      <c r="AE177" s="103"/>
      <c r="AF177" s="103"/>
      <c r="AG177" s="103"/>
    </row>
    <row r="178" spans="1:33" ht="153">
      <c r="A178" s="112" t="s">
        <v>426</v>
      </c>
      <c r="B178" s="6" t="s">
        <v>2304</v>
      </c>
      <c r="C178" s="6" t="s">
        <v>2355</v>
      </c>
      <c r="D178" s="6" t="s">
        <v>2356</v>
      </c>
      <c r="E178" s="25" t="s">
        <v>2357</v>
      </c>
      <c r="F178" s="27" t="s">
        <v>3165</v>
      </c>
      <c r="G178" s="79" t="s">
        <v>4338</v>
      </c>
      <c r="H178" s="25" t="s">
        <v>2358</v>
      </c>
      <c r="I178" s="25" t="s">
        <v>2359</v>
      </c>
      <c r="J178" s="25" t="s">
        <v>61</v>
      </c>
      <c r="K178" s="25" t="s">
        <v>31</v>
      </c>
      <c r="L178" s="12" t="s">
        <v>15</v>
      </c>
      <c r="M178" s="9" t="s">
        <v>11</v>
      </c>
      <c r="N178" s="9" t="s">
        <v>2360</v>
      </c>
      <c r="O178" s="9" t="s">
        <v>11</v>
      </c>
      <c r="P178" s="9" t="s">
        <v>11</v>
      </c>
      <c r="Q178" s="25" t="s">
        <v>2361</v>
      </c>
      <c r="R178" s="25" t="s">
        <v>2362</v>
      </c>
      <c r="S178" s="25" t="s">
        <v>2363</v>
      </c>
      <c r="T178" s="6" t="s">
        <v>2364</v>
      </c>
      <c r="U178" s="9" t="s">
        <v>11</v>
      </c>
      <c r="V178" s="9" t="s">
        <v>11</v>
      </c>
      <c r="W178" s="9" t="s">
        <v>11</v>
      </c>
      <c r="X178" s="9" t="s">
        <v>11</v>
      </c>
      <c r="Y178" s="9" t="s">
        <v>11</v>
      </c>
      <c r="Z178" s="9" t="s">
        <v>11</v>
      </c>
      <c r="AA178" s="103"/>
      <c r="AB178" s="103"/>
      <c r="AC178" s="103"/>
      <c r="AD178" s="103"/>
      <c r="AE178" s="103"/>
      <c r="AF178" s="103"/>
      <c r="AG178" s="103"/>
    </row>
    <row r="179" spans="1:33" ht="153">
      <c r="A179" s="112" t="s">
        <v>426</v>
      </c>
      <c r="B179" s="6" t="s">
        <v>2305</v>
      </c>
      <c r="C179" s="6" t="s">
        <v>2365</v>
      </c>
      <c r="D179" s="6" t="s">
        <v>2366</v>
      </c>
      <c r="E179" s="25" t="s">
        <v>2367</v>
      </c>
      <c r="F179" s="79" t="s">
        <v>2368</v>
      </c>
      <c r="G179" s="79" t="s">
        <v>2369</v>
      </c>
      <c r="H179" s="25" t="s">
        <v>2358</v>
      </c>
      <c r="I179" s="25" t="s">
        <v>2359</v>
      </c>
      <c r="J179" s="25" t="s">
        <v>252</v>
      </c>
      <c r="K179" s="25" t="s">
        <v>31</v>
      </c>
      <c r="L179" s="12" t="s">
        <v>15</v>
      </c>
      <c r="M179" s="9" t="s">
        <v>11</v>
      </c>
      <c r="N179" s="9" t="s">
        <v>2360</v>
      </c>
      <c r="O179" s="9" t="s">
        <v>11</v>
      </c>
      <c r="P179" s="9" t="s">
        <v>11</v>
      </c>
      <c r="Q179" s="25" t="s">
        <v>2361</v>
      </c>
      <c r="R179" s="25" t="s">
        <v>2362</v>
      </c>
      <c r="S179" s="25" t="s">
        <v>2363</v>
      </c>
      <c r="T179" s="6" t="s">
        <v>2370</v>
      </c>
      <c r="U179" s="9" t="s">
        <v>11</v>
      </c>
      <c r="V179" s="9" t="s">
        <v>11</v>
      </c>
      <c r="W179" s="9" t="s">
        <v>11</v>
      </c>
      <c r="X179" s="9" t="s">
        <v>11</v>
      </c>
      <c r="Y179" s="9" t="s">
        <v>11</v>
      </c>
      <c r="Z179" s="9" t="s">
        <v>11</v>
      </c>
      <c r="AA179" s="103"/>
      <c r="AB179" s="103"/>
      <c r="AC179" s="103"/>
      <c r="AD179" s="103"/>
      <c r="AE179" s="103"/>
      <c r="AF179" s="103"/>
      <c r="AG179" s="103"/>
    </row>
    <row r="180" spans="1:33" ht="280.5">
      <c r="A180" s="112" t="s">
        <v>426</v>
      </c>
      <c r="B180" s="6" t="s">
        <v>2306</v>
      </c>
      <c r="C180" s="6" t="s">
        <v>2371</v>
      </c>
      <c r="D180" s="163" t="s">
        <v>2372</v>
      </c>
      <c r="E180" s="25" t="s">
        <v>2373</v>
      </c>
      <c r="F180" s="79" t="s">
        <v>3126</v>
      </c>
      <c r="G180" s="79" t="s">
        <v>3127</v>
      </c>
      <c r="H180" s="25" t="s">
        <v>2374</v>
      </c>
      <c r="I180" s="25" t="s">
        <v>42</v>
      </c>
      <c r="J180" s="12" t="s">
        <v>2375</v>
      </c>
      <c r="K180" s="25" t="s">
        <v>31</v>
      </c>
      <c r="L180" s="12" t="s">
        <v>15</v>
      </c>
      <c r="M180" s="9" t="s">
        <v>11</v>
      </c>
      <c r="N180" s="9" t="s">
        <v>13</v>
      </c>
      <c r="O180" s="9" t="s">
        <v>12</v>
      </c>
      <c r="P180" s="9" t="s">
        <v>12</v>
      </c>
      <c r="Q180" s="25" t="s">
        <v>40</v>
      </c>
      <c r="R180" s="25" t="s">
        <v>39</v>
      </c>
      <c r="S180" s="25" t="s">
        <v>2376</v>
      </c>
      <c r="T180" s="163" t="s">
        <v>2377</v>
      </c>
      <c r="U180" s="9" t="s">
        <v>11</v>
      </c>
      <c r="V180" s="9" t="s">
        <v>11</v>
      </c>
      <c r="W180" s="9" t="s">
        <v>11</v>
      </c>
      <c r="X180" s="9" t="s">
        <v>11</v>
      </c>
      <c r="Y180" s="9" t="s">
        <v>11</v>
      </c>
      <c r="Z180" s="9" t="s">
        <v>11</v>
      </c>
      <c r="AA180" s="103"/>
      <c r="AB180" s="103"/>
      <c r="AC180" s="103"/>
      <c r="AD180" s="103"/>
      <c r="AE180" s="103"/>
      <c r="AF180" s="103"/>
      <c r="AG180" s="103"/>
    </row>
    <row r="181" spans="1:33" ht="153">
      <c r="A181" s="112" t="s">
        <v>426</v>
      </c>
      <c r="B181" s="6" t="s">
        <v>2307</v>
      </c>
      <c r="C181" s="6" t="s">
        <v>2378</v>
      </c>
      <c r="D181" s="6" t="s">
        <v>2379</v>
      </c>
      <c r="E181" s="25" t="s">
        <v>2380</v>
      </c>
      <c r="F181" s="79" t="s">
        <v>3166</v>
      </c>
      <c r="G181" s="79" t="s">
        <v>4339</v>
      </c>
      <c r="H181" s="25" t="s">
        <v>655</v>
      </c>
      <c r="I181" s="25" t="s">
        <v>42</v>
      </c>
      <c r="J181" s="25" t="s">
        <v>2381</v>
      </c>
      <c r="K181" s="25" t="s">
        <v>10</v>
      </c>
      <c r="L181" s="12" t="s">
        <v>15</v>
      </c>
      <c r="M181" s="9" t="s">
        <v>11</v>
      </c>
      <c r="N181" s="9" t="s">
        <v>13</v>
      </c>
      <c r="O181" s="9" t="s">
        <v>12</v>
      </c>
      <c r="P181" s="9" t="s">
        <v>11</v>
      </c>
      <c r="Q181" s="25" t="s">
        <v>40</v>
      </c>
      <c r="R181" s="25" t="s">
        <v>39</v>
      </c>
      <c r="S181" s="25" t="s">
        <v>38</v>
      </c>
      <c r="T181" s="6" t="s">
        <v>339</v>
      </c>
      <c r="U181" s="9" t="s">
        <v>11</v>
      </c>
      <c r="V181" s="9" t="s">
        <v>11</v>
      </c>
      <c r="W181" s="9" t="s">
        <v>11</v>
      </c>
      <c r="X181" s="9" t="s">
        <v>11</v>
      </c>
      <c r="Y181" s="9" t="s">
        <v>11</v>
      </c>
      <c r="Z181" s="9" t="s">
        <v>11</v>
      </c>
      <c r="AA181" s="103"/>
      <c r="AB181" s="103"/>
      <c r="AC181" s="103"/>
      <c r="AD181" s="103"/>
      <c r="AE181" s="103"/>
      <c r="AF181" s="103"/>
      <c r="AG181" s="103"/>
    </row>
    <row r="182" spans="1:33" ht="178.5">
      <c r="A182" s="37" t="s">
        <v>426</v>
      </c>
      <c r="B182" s="6" t="s">
        <v>2308</v>
      </c>
      <c r="C182" s="6" t="s">
        <v>2382</v>
      </c>
      <c r="D182" s="6" t="s">
        <v>2383</v>
      </c>
      <c r="E182" s="8" t="s">
        <v>2384</v>
      </c>
      <c r="F182" s="52" t="s">
        <v>3135</v>
      </c>
      <c r="G182" s="52" t="s">
        <v>3136</v>
      </c>
      <c r="H182" s="163" t="s">
        <v>3045</v>
      </c>
      <c r="I182" s="163" t="s">
        <v>42</v>
      </c>
      <c r="J182" s="163" t="s">
        <v>3046</v>
      </c>
      <c r="K182" s="12" t="s">
        <v>3038</v>
      </c>
      <c r="L182" s="12" t="s">
        <v>15</v>
      </c>
      <c r="M182" s="9" t="s">
        <v>12</v>
      </c>
      <c r="N182" s="9"/>
      <c r="O182" s="9" t="s">
        <v>12</v>
      </c>
      <c r="P182" s="9" t="s">
        <v>12</v>
      </c>
      <c r="Q182" s="163" t="s">
        <v>3047</v>
      </c>
      <c r="R182" s="163" t="s">
        <v>3048</v>
      </c>
      <c r="S182" s="163" t="s">
        <v>3049</v>
      </c>
      <c r="T182" s="163" t="s">
        <v>3050</v>
      </c>
      <c r="U182" s="15" t="s">
        <v>3044</v>
      </c>
      <c r="V182" s="15" t="s">
        <v>3044</v>
      </c>
      <c r="W182" s="15" t="s">
        <v>3044</v>
      </c>
      <c r="X182" s="15" t="s">
        <v>3044</v>
      </c>
      <c r="Y182" s="15" t="s">
        <v>3044</v>
      </c>
      <c r="Z182" s="15" t="s">
        <v>3044</v>
      </c>
      <c r="AA182" s="182"/>
      <c r="AB182" s="182"/>
      <c r="AC182" s="182"/>
      <c r="AD182" s="182"/>
      <c r="AE182" s="182"/>
      <c r="AF182" s="182"/>
      <c r="AG182" s="182"/>
    </row>
    <row r="183" spans="1:33" ht="153">
      <c r="A183" s="112" t="s">
        <v>426</v>
      </c>
      <c r="B183" s="6" t="s">
        <v>2309</v>
      </c>
      <c r="C183" s="6" t="s">
        <v>2387</v>
      </c>
      <c r="D183" s="6" t="s">
        <v>2388</v>
      </c>
      <c r="E183" s="25" t="s">
        <v>2389</v>
      </c>
      <c r="F183" s="79" t="s">
        <v>3167</v>
      </c>
      <c r="G183" s="27"/>
      <c r="H183" s="25" t="s">
        <v>78</v>
      </c>
      <c r="I183" s="25" t="s">
        <v>61</v>
      </c>
      <c r="J183" s="25" t="s">
        <v>2390</v>
      </c>
      <c r="K183" s="25" t="s">
        <v>10</v>
      </c>
      <c r="L183" s="12" t="s">
        <v>15</v>
      </c>
      <c r="M183" s="9" t="s">
        <v>11</v>
      </c>
      <c r="N183" s="9" t="s">
        <v>13</v>
      </c>
      <c r="O183" s="9" t="s">
        <v>12</v>
      </c>
      <c r="P183" s="9" t="s">
        <v>12</v>
      </c>
      <c r="Q183" s="25" t="s">
        <v>40</v>
      </c>
      <c r="R183" s="25" t="s">
        <v>39</v>
      </c>
      <c r="S183" s="25" t="s">
        <v>2391</v>
      </c>
      <c r="T183" s="6" t="s">
        <v>72</v>
      </c>
      <c r="U183" s="9" t="s">
        <v>11</v>
      </c>
      <c r="V183" s="9" t="s">
        <v>11</v>
      </c>
      <c r="W183" s="9" t="s">
        <v>11</v>
      </c>
      <c r="X183" s="9" t="s">
        <v>11</v>
      </c>
      <c r="Y183" s="9" t="s">
        <v>11</v>
      </c>
      <c r="Z183" s="9" t="s">
        <v>11</v>
      </c>
      <c r="AA183" s="103"/>
      <c r="AB183" s="103"/>
      <c r="AC183" s="103"/>
      <c r="AD183" s="103"/>
      <c r="AE183" s="103"/>
      <c r="AF183" s="103"/>
      <c r="AG183" s="103"/>
    </row>
    <row r="184" spans="1:33" ht="153">
      <c r="A184" s="112" t="s">
        <v>426</v>
      </c>
      <c r="B184" s="6" t="s">
        <v>2310</v>
      </c>
      <c r="C184" s="6" t="s">
        <v>2392</v>
      </c>
      <c r="D184" s="6" t="s">
        <v>2393</v>
      </c>
      <c r="E184" s="25" t="s">
        <v>2394</v>
      </c>
      <c r="F184" s="79" t="s">
        <v>3168</v>
      </c>
      <c r="G184" s="79" t="s">
        <v>4340</v>
      </c>
      <c r="H184" s="25" t="s">
        <v>4499</v>
      </c>
      <c r="I184" s="25" t="s">
        <v>2395</v>
      </c>
      <c r="J184" s="25" t="s">
        <v>2396</v>
      </c>
      <c r="K184" s="25" t="s">
        <v>10</v>
      </c>
      <c r="L184" s="12" t="s">
        <v>15</v>
      </c>
      <c r="M184" s="9" t="s">
        <v>12</v>
      </c>
      <c r="N184" s="9"/>
      <c r="O184" s="9" t="s">
        <v>12</v>
      </c>
      <c r="P184" s="9" t="s">
        <v>12</v>
      </c>
      <c r="Q184" s="25" t="s">
        <v>40</v>
      </c>
      <c r="R184" s="25" t="s">
        <v>2397</v>
      </c>
      <c r="S184" s="25" t="s">
        <v>422</v>
      </c>
      <c r="T184" s="6" t="s">
        <v>766</v>
      </c>
      <c r="U184" s="9" t="s">
        <v>11</v>
      </c>
      <c r="V184" s="9" t="s">
        <v>11</v>
      </c>
      <c r="W184" s="9" t="s">
        <v>11</v>
      </c>
      <c r="X184" s="9" t="s">
        <v>11</v>
      </c>
      <c r="Y184" s="9" t="s">
        <v>11</v>
      </c>
      <c r="Z184" s="9" t="s">
        <v>11</v>
      </c>
      <c r="AA184" s="103"/>
      <c r="AB184" s="103"/>
      <c r="AC184" s="103"/>
      <c r="AD184" s="103"/>
      <c r="AE184" s="103"/>
      <c r="AF184" s="103"/>
      <c r="AG184" s="103"/>
    </row>
    <row r="185" spans="1:33" ht="153">
      <c r="A185" s="112" t="s">
        <v>426</v>
      </c>
      <c r="B185" s="6" t="s">
        <v>2311</v>
      </c>
      <c r="C185" s="6" t="s">
        <v>2398</v>
      </c>
      <c r="D185" s="6" t="s">
        <v>2399</v>
      </c>
      <c r="E185" s="25" t="s">
        <v>2400</v>
      </c>
      <c r="F185" s="79" t="s">
        <v>3169</v>
      </c>
      <c r="G185" s="79" t="s">
        <v>2401</v>
      </c>
      <c r="H185" s="25" t="s">
        <v>178</v>
      </c>
      <c r="I185" s="25" t="s">
        <v>42</v>
      </c>
      <c r="J185" s="25" t="s">
        <v>647</v>
      </c>
      <c r="K185" s="25" t="s">
        <v>460</v>
      </c>
      <c r="L185" s="12" t="s">
        <v>15</v>
      </c>
      <c r="M185" s="9" t="s">
        <v>12</v>
      </c>
      <c r="N185" s="9" t="s">
        <v>1464</v>
      </c>
      <c r="O185" s="9" t="s">
        <v>12</v>
      </c>
      <c r="P185" s="9" t="s">
        <v>12</v>
      </c>
      <c r="Q185" s="25" t="s">
        <v>40</v>
      </c>
      <c r="R185" s="25" t="s">
        <v>2385</v>
      </c>
      <c r="S185" s="25" t="s">
        <v>2402</v>
      </c>
      <c r="T185" s="6" t="s">
        <v>72</v>
      </c>
      <c r="U185" s="9" t="s">
        <v>11</v>
      </c>
      <c r="V185" s="9" t="s">
        <v>11</v>
      </c>
      <c r="W185" s="9" t="s">
        <v>11</v>
      </c>
      <c r="X185" s="9" t="s">
        <v>11</v>
      </c>
      <c r="Y185" s="9" t="s">
        <v>11</v>
      </c>
      <c r="Z185" s="9" t="s">
        <v>11</v>
      </c>
      <c r="AA185" s="103"/>
      <c r="AB185" s="103"/>
      <c r="AC185" s="103"/>
      <c r="AD185" s="103"/>
      <c r="AE185" s="103"/>
      <c r="AF185" s="103"/>
      <c r="AG185" s="103"/>
    </row>
    <row r="186" spans="1:33" ht="153">
      <c r="A186" s="112" t="s">
        <v>426</v>
      </c>
      <c r="B186" s="6" t="s">
        <v>2312</v>
      </c>
      <c r="C186" s="6" t="s">
        <v>2403</v>
      </c>
      <c r="D186" s="6" t="s">
        <v>2404</v>
      </c>
      <c r="E186" s="25" t="s">
        <v>2405</v>
      </c>
      <c r="F186" s="79" t="s">
        <v>3170</v>
      </c>
      <c r="G186" s="79" t="s">
        <v>4341</v>
      </c>
      <c r="H186" s="25" t="s">
        <v>2406</v>
      </c>
      <c r="I186" s="25" t="s">
        <v>42</v>
      </c>
      <c r="J186" s="25" t="s">
        <v>61</v>
      </c>
      <c r="K186" s="25" t="s">
        <v>10</v>
      </c>
      <c r="L186" s="12" t="s">
        <v>15</v>
      </c>
      <c r="M186" s="9" t="s">
        <v>12</v>
      </c>
      <c r="N186" s="9"/>
      <c r="O186" s="9" t="s">
        <v>12</v>
      </c>
      <c r="P186" s="9" t="s">
        <v>12</v>
      </c>
      <c r="Q186" s="25" t="s">
        <v>40</v>
      </c>
      <c r="R186" s="25" t="s">
        <v>39</v>
      </c>
      <c r="S186" s="25" t="s">
        <v>2407</v>
      </c>
      <c r="T186" s="6" t="s">
        <v>2408</v>
      </c>
      <c r="U186" s="9" t="s">
        <v>11</v>
      </c>
      <c r="V186" s="9" t="s">
        <v>11</v>
      </c>
      <c r="W186" s="9" t="s">
        <v>11</v>
      </c>
      <c r="X186" s="9" t="s">
        <v>11</v>
      </c>
      <c r="Y186" s="9" t="s">
        <v>11</v>
      </c>
      <c r="Z186" s="9" t="s">
        <v>11</v>
      </c>
      <c r="AA186" s="103"/>
      <c r="AB186" s="103"/>
      <c r="AC186" s="103"/>
      <c r="AD186" s="103"/>
      <c r="AE186" s="103"/>
      <c r="AF186" s="103"/>
      <c r="AG186" s="103"/>
    </row>
    <row r="187" spans="1:33" ht="153">
      <c r="A187" s="112" t="s">
        <v>426</v>
      </c>
      <c r="B187" s="6" t="s">
        <v>2313</v>
      </c>
      <c r="C187" s="6" t="s">
        <v>2409</v>
      </c>
      <c r="D187" s="163" t="s">
        <v>2410</v>
      </c>
      <c r="E187" s="25" t="s">
        <v>2411</v>
      </c>
      <c r="F187" s="79" t="s">
        <v>3171</v>
      </c>
      <c r="G187" s="79" t="s">
        <v>4342</v>
      </c>
      <c r="H187" s="25" t="s">
        <v>2412</v>
      </c>
      <c r="I187" s="25" t="s">
        <v>42</v>
      </c>
      <c r="J187" s="25" t="s">
        <v>2413</v>
      </c>
      <c r="K187" s="25" t="s">
        <v>10</v>
      </c>
      <c r="L187" s="12" t="s">
        <v>15</v>
      </c>
      <c r="M187" s="9" t="s">
        <v>11</v>
      </c>
      <c r="N187" s="9" t="s">
        <v>13</v>
      </c>
      <c r="O187" s="9" t="s">
        <v>12</v>
      </c>
      <c r="P187" s="9" t="s">
        <v>12</v>
      </c>
      <c r="Q187" s="25" t="s">
        <v>40</v>
      </c>
      <c r="R187" s="25" t="s">
        <v>2414</v>
      </c>
      <c r="S187" s="25" t="s">
        <v>2415</v>
      </c>
      <c r="T187" s="6" t="s">
        <v>2416</v>
      </c>
      <c r="U187" s="9" t="s">
        <v>11</v>
      </c>
      <c r="V187" s="9" t="s">
        <v>11</v>
      </c>
      <c r="W187" s="9" t="s">
        <v>11</v>
      </c>
      <c r="X187" s="9" t="s">
        <v>11</v>
      </c>
      <c r="Y187" s="9" t="s">
        <v>11</v>
      </c>
      <c r="Z187" s="9" t="s">
        <v>11</v>
      </c>
      <c r="AA187" s="103"/>
      <c r="AB187" s="103"/>
      <c r="AC187" s="103"/>
      <c r="AD187" s="103"/>
      <c r="AE187" s="103"/>
      <c r="AF187" s="103"/>
      <c r="AG187" s="103"/>
    </row>
    <row r="188" spans="1:33" ht="153">
      <c r="A188" s="112" t="s">
        <v>426</v>
      </c>
      <c r="B188" s="6" t="s">
        <v>2314</v>
      </c>
      <c r="C188" s="6" t="s">
        <v>2417</v>
      </c>
      <c r="D188" s="6" t="s">
        <v>2418</v>
      </c>
      <c r="E188" s="25" t="s">
        <v>2419</v>
      </c>
      <c r="F188" s="79" t="s">
        <v>3172</v>
      </c>
      <c r="G188" s="79" t="s">
        <v>4343</v>
      </c>
      <c r="H188" s="25" t="s">
        <v>178</v>
      </c>
      <c r="I188" s="25" t="s">
        <v>42</v>
      </c>
      <c r="J188" s="25" t="s">
        <v>2420</v>
      </c>
      <c r="K188" s="25" t="s">
        <v>10</v>
      </c>
      <c r="L188" s="12" t="s">
        <v>15</v>
      </c>
      <c r="M188" s="9" t="s">
        <v>12</v>
      </c>
      <c r="N188" s="9"/>
      <c r="O188" s="9" t="s">
        <v>12</v>
      </c>
      <c r="P188" s="9" t="s">
        <v>12</v>
      </c>
      <c r="Q188" s="25" t="s">
        <v>40</v>
      </c>
      <c r="R188" s="25" t="s">
        <v>39</v>
      </c>
      <c r="S188" s="25" t="s">
        <v>2421</v>
      </c>
      <c r="T188" s="6" t="s">
        <v>315</v>
      </c>
      <c r="U188" s="9" t="s">
        <v>11</v>
      </c>
      <c r="V188" s="9" t="s">
        <v>11</v>
      </c>
      <c r="W188" s="9" t="s">
        <v>11</v>
      </c>
      <c r="X188" s="9" t="s">
        <v>11</v>
      </c>
      <c r="Y188" s="9" t="s">
        <v>11</v>
      </c>
      <c r="Z188" s="9" t="s">
        <v>11</v>
      </c>
      <c r="AA188" s="103"/>
      <c r="AB188" s="103"/>
      <c r="AC188" s="103"/>
      <c r="AD188" s="103"/>
      <c r="AE188" s="103"/>
      <c r="AF188" s="103"/>
      <c r="AG188" s="103"/>
    </row>
    <row r="189" spans="1:33" ht="153">
      <c r="A189" s="60" t="s">
        <v>426</v>
      </c>
      <c r="B189" s="11" t="s">
        <v>3118</v>
      </c>
      <c r="C189" s="47" t="s">
        <v>3119</v>
      </c>
      <c r="D189" s="47" t="s">
        <v>3120</v>
      </c>
      <c r="E189" s="44" t="s">
        <v>3121</v>
      </c>
      <c r="F189" s="83" t="s">
        <v>3122</v>
      </c>
      <c r="G189" s="78" t="s">
        <v>4344</v>
      </c>
      <c r="H189" s="44" t="s">
        <v>3123</v>
      </c>
      <c r="I189" s="44" t="s">
        <v>42</v>
      </c>
      <c r="J189" s="44" t="s">
        <v>3124</v>
      </c>
      <c r="K189" s="44" t="s">
        <v>10</v>
      </c>
      <c r="L189" s="44" t="s">
        <v>15</v>
      </c>
      <c r="M189" s="45" t="s">
        <v>12</v>
      </c>
      <c r="N189" s="45" t="s">
        <v>13</v>
      </c>
      <c r="O189" s="45" t="s">
        <v>12</v>
      </c>
      <c r="P189" s="45" t="s">
        <v>12</v>
      </c>
      <c r="Q189" s="44" t="s">
        <v>40</v>
      </c>
      <c r="R189" s="44" t="s">
        <v>2203</v>
      </c>
      <c r="S189" s="44" t="s">
        <v>38</v>
      </c>
      <c r="T189" s="93" t="s">
        <v>306</v>
      </c>
      <c r="U189" s="65" t="s">
        <v>11</v>
      </c>
      <c r="V189" s="65" t="s">
        <v>11</v>
      </c>
      <c r="W189" s="65" t="s">
        <v>11</v>
      </c>
      <c r="X189" s="65" t="s">
        <v>11</v>
      </c>
      <c r="Y189" s="65" t="s">
        <v>11</v>
      </c>
      <c r="Z189" s="65" t="s">
        <v>11</v>
      </c>
      <c r="AA189" s="4"/>
      <c r="AB189" s="4"/>
      <c r="AC189" s="4"/>
      <c r="AD189" s="4"/>
      <c r="AE189" s="4"/>
      <c r="AF189" s="4"/>
      <c r="AG189" s="4"/>
    </row>
    <row r="190" spans="1:33" ht="153">
      <c r="A190" s="60" t="s">
        <v>3125</v>
      </c>
      <c r="B190" s="93" t="s">
        <v>3128</v>
      </c>
      <c r="C190" s="93" t="s">
        <v>3129</v>
      </c>
      <c r="D190" s="93" t="s">
        <v>3130</v>
      </c>
      <c r="E190" s="29" t="s">
        <v>3131</v>
      </c>
      <c r="F190" s="76" t="s">
        <v>3173</v>
      </c>
      <c r="G190" s="76"/>
      <c r="H190" s="29" t="s">
        <v>3132</v>
      </c>
      <c r="I190" s="29" t="s">
        <v>3133</v>
      </c>
      <c r="J190" s="29" t="s">
        <v>61</v>
      </c>
      <c r="K190" s="29" t="s">
        <v>31</v>
      </c>
      <c r="L190" s="44" t="s">
        <v>15</v>
      </c>
      <c r="M190" s="65" t="s">
        <v>11</v>
      </c>
      <c r="N190" s="65" t="s">
        <v>13</v>
      </c>
      <c r="O190" s="65" t="s">
        <v>12</v>
      </c>
      <c r="P190" s="65" t="s">
        <v>11</v>
      </c>
      <c r="Q190" s="29" t="s">
        <v>20</v>
      </c>
      <c r="R190" s="29" t="s">
        <v>39</v>
      </c>
      <c r="S190" s="29" t="s">
        <v>3134</v>
      </c>
      <c r="T190" s="93" t="s">
        <v>1860</v>
      </c>
      <c r="U190" s="65" t="s">
        <v>11</v>
      </c>
      <c r="V190" s="65" t="s">
        <v>11</v>
      </c>
      <c r="W190" s="65" t="s">
        <v>11</v>
      </c>
      <c r="X190" s="65" t="s">
        <v>11</v>
      </c>
      <c r="Y190" s="65" t="s">
        <v>11</v>
      </c>
      <c r="Z190" s="65" t="s">
        <v>11</v>
      </c>
      <c r="AA190" s="4"/>
      <c r="AB190" s="61"/>
      <c r="AC190" s="61"/>
      <c r="AD190" s="61"/>
      <c r="AE190" s="61"/>
      <c r="AF190" s="61"/>
      <c r="AG190" s="61"/>
    </row>
    <row r="191" spans="1:33" ht="153">
      <c r="A191" s="61" t="s">
        <v>3125</v>
      </c>
      <c r="B191" s="7" t="s">
        <v>3139</v>
      </c>
      <c r="C191" s="7" t="s">
        <v>3140</v>
      </c>
      <c r="D191" s="7" t="s">
        <v>4500</v>
      </c>
      <c r="E191" s="91" t="s">
        <v>4501</v>
      </c>
      <c r="F191" s="92" t="s">
        <v>3174</v>
      </c>
      <c r="G191" s="96"/>
      <c r="H191" s="91" t="s">
        <v>3141</v>
      </c>
      <c r="I191" s="91" t="s">
        <v>3142</v>
      </c>
      <c r="J191" s="91"/>
      <c r="K191" s="91" t="s">
        <v>10</v>
      </c>
      <c r="L191" s="97" t="s">
        <v>15</v>
      </c>
      <c r="M191" s="50" t="s">
        <v>11</v>
      </c>
      <c r="N191" s="50" t="s">
        <v>13</v>
      </c>
      <c r="O191" s="50" t="s">
        <v>12</v>
      </c>
      <c r="P191" s="50" t="s">
        <v>11</v>
      </c>
      <c r="Q191" s="91" t="s">
        <v>40</v>
      </c>
      <c r="R191" s="91" t="s">
        <v>254</v>
      </c>
      <c r="S191" s="91" t="s">
        <v>3143</v>
      </c>
      <c r="T191" s="7" t="s">
        <v>592</v>
      </c>
      <c r="U191" s="50" t="s">
        <v>11</v>
      </c>
      <c r="V191" s="50" t="s">
        <v>11</v>
      </c>
      <c r="W191" s="50" t="s">
        <v>11</v>
      </c>
      <c r="X191" s="50" t="s">
        <v>11</v>
      </c>
      <c r="Y191" s="50" t="s">
        <v>11</v>
      </c>
      <c r="Z191" s="50" t="s">
        <v>11</v>
      </c>
      <c r="AA191" s="61"/>
      <c r="AB191" s="61"/>
      <c r="AC191" s="61"/>
      <c r="AD191" s="61"/>
      <c r="AE191" s="61"/>
      <c r="AF191" s="61"/>
      <c r="AG191" s="61"/>
    </row>
    <row r="192" spans="1:33" ht="204">
      <c r="A192" s="68" t="s">
        <v>3125</v>
      </c>
      <c r="B192" s="93" t="s">
        <v>3144</v>
      </c>
      <c r="C192" s="93" t="s">
        <v>3145</v>
      </c>
      <c r="D192" s="47" t="s">
        <v>3146</v>
      </c>
      <c r="E192" s="29" t="s">
        <v>3147</v>
      </c>
      <c r="F192" s="76" t="s">
        <v>3148</v>
      </c>
      <c r="G192" s="76" t="s">
        <v>3149</v>
      </c>
      <c r="H192" s="29" t="s">
        <v>3150</v>
      </c>
      <c r="I192" s="44" t="s">
        <v>3151</v>
      </c>
      <c r="J192" s="44" t="s">
        <v>3152</v>
      </c>
      <c r="K192" s="29" t="s">
        <v>10</v>
      </c>
      <c r="L192" s="44" t="s">
        <v>15</v>
      </c>
      <c r="M192" s="65" t="s">
        <v>11</v>
      </c>
      <c r="N192" s="65" t="s">
        <v>13</v>
      </c>
      <c r="O192" s="65" t="s">
        <v>11</v>
      </c>
      <c r="P192" s="65" t="s">
        <v>12</v>
      </c>
      <c r="Q192" s="29" t="s">
        <v>40</v>
      </c>
      <c r="R192" s="29" t="s">
        <v>39</v>
      </c>
      <c r="S192" s="29" t="s">
        <v>38</v>
      </c>
      <c r="T192" s="93">
        <v>30</v>
      </c>
      <c r="U192" s="65" t="s">
        <v>11</v>
      </c>
      <c r="V192" s="65" t="s">
        <v>11</v>
      </c>
      <c r="W192" s="65" t="s">
        <v>11</v>
      </c>
      <c r="X192" s="65" t="s">
        <v>11</v>
      </c>
      <c r="Y192" s="65" t="s">
        <v>11</v>
      </c>
      <c r="Z192" s="65" t="s">
        <v>11</v>
      </c>
      <c r="AA192" s="4"/>
      <c r="AB192" s="48"/>
      <c r="AC192" s="4"/>
      <c r="AD192" s="4"/>
      <c r="AE192" s="4"/>
      <c r="AF192" s="4"/>
      <c r="AG192" s="4"/>
    </row>
    <row r="193" spans="1:33" ht="153">
      <c r="A193" s="183" t="s">
        <v>3125</v>
      </c>
      <c r="B193" s="6" t="s">
        <v>4502</v>
      </c>
      <c r="C193" s="6" t="s">
        <v>4503</v>
      </c>
      <c r="D193" s="6" t="s">
        <v>4504</v>
      </c>
      <c r="E193" s="25" t="s">
        <v>4505</v>
      </c>
      <c r="F193" s="79" t="s">
        <v>4506</v>
      </c>
      <c r="G193" s="27" t="s">
        <v>4507</v>
      </c>
      <c r="H193" s="25" t="s">
        <v>4508</v>
      </c>
      <c r="I193" s="25" t="s">
        <v>172</v>
      </c>
      <c r="J193" s="25" t="s">
        <v>4509</v>
      </c>
      <c r="K193" s="25" t="s">
        <v>10</v>
      </c>
      <c r="L193" s="12" t="s">
        <v>15</v>
      </c>
      <c r="M193" s="9" t="s">
        <v>12</v>
      </c>
      <c r="N193" s="9" t="s">
        <v>710</v>
      </c>
      <c r="O193" s="9" t="s">
        <v>12</v>
      </c>
      <c r="P193" s="9" t="s">
        <v>12</v>
      </c>
      <c r="Q193" s="25" t="s">
        <v>33</v>
      </c>
      <c r="R193" s="25" t="s">
        <v>4510</v>
      </c>
      <c r="S193" s="25" t="s">
        <v>4511</v>
      </c>
      <c r="T193" s="6" t="s">
        <v>4512</v>
      </c>
      <c r="U193" s="9" t="s">
        <v>11</v>
      </c>
      <c r="V193" s="9" t="s">
        <v>11</v>
      </c>
      <c r="W193" s="9" t="s">
        <v>11</v>
      </c>
      <c r="X193" s="9" t="s">
        <v>11</v>
      </c>
      <c r="Y193" s="9" t="s">
        <v>11</v>
      </c>
      <c r="Z193" s="9" t="s">
        <v>11</v>
      </c>
      <c r="AA193" s="103"/>
      <c r="AB193" s="103"/>
      <c r="AC193" s="103"/>
      <c r="AD193" s="103"/>
      <c r="AE193" s="103"/>
      <c r="AF193" s="103"/>
      <c r="AG193" s="103"/>
    </row>
    <row r="194" spans="1:33" ht="153">
      <c r="A194" s="112" t="s">
        <v>3125</v>
      </c>
      <c r="B194" s="6" t="s">
        <v>3346</v>
      </c>
      <c r="C194" s="6" t="s">
        <v>3347</v>
      </c>
      <c r="D194" s="6" t="s">
        <v>3348</v>
      </c>
      <c r="E194" s="25" t="s">
        <v>3349</v>
      </c>
      <c r="F194" s="79" t="s">
        <v>3350</v>
      </c>
      <c r="G194" s="27" t="s">
        <v>3351</v>
      </c>
      <c r="H194" s="25" t="s">
        <v>3352</v>
      </c>
      <c r="I194" s="25" t="s">
        <v>3353</v>
      </c>
      <c r="J194" s="25"/>
      <c r="K194" s="25" t="s">
        <v>10</v>
      </c>
      <c r="L194" s="12" t="s">
        <v>15</v>
      </c>
      <c r="M194" s="9" t="s">
        <v>11</v>
      </c>
      <c r="N194" s="9" t="s">
        <v>3354</v>
      </c>
      <c r="O194" s="9" t="s">
        <v>11</v>
      </c>
      <c r="P194" s="9" t="s">
        <v>12</v>
      </c>
      <c r="Q194" s="25" t="s">
        <v>33</v>
      </c>
      <c r="R194" s="25" t="s">
        <v>3355</v>
      </c>
      <c r="S194" s="25" t="s">
        <v>937</v>
      </c>
      <c r="T194" s="6" t="s">
        <v>3356</v>
      </c>
      <c r="U194" s="9" t="s">
        <v>11</v>
      </c>
      <c r="V194" s="9" t="s">
        <v>11</v>
      </c>
      <c r="W194" s="9" t="s">
        <v>11</v>
      </c>
      <c r="X194" s="9" t="s">
        <v>11</v>
      </c>
      <c r="Y194" s="9" t="s">
        <v>11</v>
      </c>
      <c r="Z194" s="9" t="s">
        <v>11</v>
      </c>
      <c r="AA194" s="103"/>
      <c r="AB194" s="103"/>
      <c r="AC194" s="103"/>
      <c r="AD194" s="103"/>
      <c r="AE194" s="103"/>
      <c r="AF194" s="103"/>
      <c r="AG194" s="103"/>
    </row>
    <row r="195" spans="1:33" ht="153">
      <c r="A195" s="113" t="s">
        <v>3125</v>
      </c>
      <c r="B195" s="93" t="s">
        <v>3357</v>
      </c>
      <c r="C195" s="6" t="s">
        <v>3358</v>
      </c>
      <c r="D195" s="7" t="s">
        <v>3359</v>
      </c>
      <c r="E195" s="91" t="s">
        <v>3360</v>
      </c>
      <c r="F195" s="114" t="s">
        <v>3361</v>
      </c>
      <c r="G195" s="96" t="s">
        <v>1096</v>
      </c>
      <c r="H195" s="91" t="s">
        <v>3362</v>
      </c>
      <c r="I195" s="91" t="s">
        <v>3363</v>
      </c>
      <c r="J195" s="91" t="s">
        <v>252</v>
      </c>
      <c r="K195" s="91" t="s">
        <v>31</v>
      </c>
      <c r="L195" s="97" t="s">
        <v>15</v>
      </c>
      <c r="M195" s="50" t="s">
        <v>11</v>
      </c>
      <c r="N195" s="50" t="s">
        <v>3354</v>
      </c>
      <c r="O195" s="50" t="s">
        <v>12</v>
      </c>
      <c r="P195" s="50" t="s">
        <v>11</v>
      </c>
      <c r="Q195" s="91" t="s">
        <v>3364</v>
      </c>
      <c r="R195" s="91" t="s">
        <v>1056</v>
      </c>
      <c r="S195" s="91" t="s">
        <v>3365</v>
      </c>
      <c r="T195" s="7" t="s">
        <v>3366</v>
      </c>
      <c r="U195" s="50"/>
      <c r="V195" s="9" t="s">
        <v>11</v>
      </c>
      <c r="W195" s="9" t="s">
        <v>11</v>
      </c>
      <c r="X195" s="9" t="s">
        <v>11</v>
      </c>
      <c r="Y195" s="9" t="s">
        <v>11</v>
      </c>
      <c r="Z195" s="9" t="s">
        <v>11</v>
      </c>
      <c r="AA195" s="61"/>
      <c r="AB195" s="61"/>
      <c r="AC195" s="61"/>
      <c r="AD195" s="61"/>
      <c r="AE195" s="61"/>
      <c r="AF195" s="61"/>
      <c r="AG195" s="61"/>
    </row>
    <row r="196" spans="1:33" ht="331.5">
      <c r="A196" s="60" t="s">
        <v>3125</v>
      </c>
      <c r="B196" s="7" t="s">
        <v>3367</v>
      </c>
      <c r="C196" s="7" t="s">
        <v>3368</v>
      </c>
      <c r="D196" s="7" t="s">
        <v>3369</v>
      </c>
      <c r="E196" s="91" t="s">
        <v>3370</v>
      </c>
      <c r="F196" s="92" t="s">
        <v>3371</v>
      </c>
      <c r="G196" s="96" t="s">
        <v>3372</v>
      </c>
      <c r="H196" s="115" t="s">
        <v>3373</v>
      </c>
      <c r="I196" s="91" t="s">
        <v>3374</v>
      </c>
      <c r="J196" s="91" t="s">
        <v>3375</v>
      </c>
      <c r="K196" s="91" t="s">
        <v>31</v>
      </c>
      <c r="L196" s="97" t="s">
        <v>15</v>
      </c>
      <c r="M196" s="50" t="s">
        <v>11</v>
      </c>
      <c r="N196" s="50" t="s">
        <v>3354</v>
      </c>
      <c r="O196" s="50" t="s">
        <v>12</v>
      </c>
      <c r="P196" s="50" t="s">
        <v>12</v>
      </c>
      <c r="Q196" s="115" t="s">
        <v>3376</v>
      </c>
      <c r="R196" s="115" t="s">
        <v>3377</v>
      </c>
      <c r="S196" s="115" t="s">
        <v>3378</v>
      </c>
      <c r="T196" s="170" t="s">
        <v>3379</v>
      </c>
      <c r="U196" s="50" t="s">
        <v>11</v>
      </c>
      <c r="V196" s="50" t="s">
        <v>11</v>
      </c>
      <c r="W196" s="50" t="s">
        <v>11</v>
      </c>
      <c r="X196" s="50" t="s">
        <v>11</v>
      </c>
      <c r="Y196" s="50" t="s">
        <v>11</v>
      </c>
      <c r="Z196" s="50" t="s">
        <v>11</v>
      </c>
      <c r="AA196" s="61"/>
      <c r="AB196" s="61"/>
      <c r="AC196" s="61"/>
      <c r="AD196" s="61"/>
      <c r="AE196" s="61"/>
      <c r="AF196" s="61"/>
      <c r="AG196" s="61"/>
    </row>
    <row r="197" spans="1:33" ht="153">
      <c r="A197" s="183" t="s">
        <v>3125</v>
      </c>
      <c r="B197" s="6" t="s">
        <v>4513</v>
      </c>
      <c r="C197" s="6" t="s">
        <v>4514</v>
      </c>
      <c r="D197" s="6" t="s">
        <v>4515</v>
      </c>
      <c r="E197" s="25" t="s">
        <v>4516</v>
      </c>
      <c r="F197" s="79" t="s">
        <v>4517</v>
      </c>
      <c r="G197" s="27" t="s">
        <v>4518</v>
      </c>
      <c r="H197" s="25" t="s">
        <v>4519</v>
      </c>
      <c r="I197" s="25" t="s">
        <v>172</v>
      </c>
      <c r="J197" s="25" t="s">
        <v>4520</v>
      </c>
      <c r="K197" s="25" t="s">
        <v>10</v>
      </c>
      <c r="L197" s="12" t="s">
        <v>15</v>
      </c>
      <c r="M197" s="9" t="s">
        <v>11</v>
      </c>
      <c r="N197" s="9" t="s">
        <v>4521</v>
      </c>
      <c r="O197" s="9" t="s">
        <v>11</v>
      </c>
      <c r="P197" s="9" t="s">
        <v>11</v>
      </c>
      <c r="Q197" s="25" t="s">
        <v>4289</v>
      </c>
      <c r="R197" s="25" t="s">
        <v>4522</v>
      </c>
      <c r="S197" s="25" t="s">
        <v>255</v>
      </c>
      <c r="T197" s="6" t="s">
        <v>780</v>
      </c>
      <c r="U197" s="9" t="s">
        <v>11</v>
      </c>
      <c r="V197" s="9" t="s">
        <v>11</v>
      </c>
      <c r="W197" s="9" t="s">
        <v>11</v>
      </c>
      <c r="X197" s="9" t="s">
        <v>11</v>
      </c>
      <c r="Y197" s="9" t="s">
        <v>11</v>
      </c>
      <c r="Z197" s="9" t="s">
        <v>11</v>
      </c>
      <c r="AA197" s="103"/>
      <c r="AB197" s="103"/>
      <c r="AC197" s="103"/>
      <c r="AD197" s="103"/>
      <c r="AE197" s="103"/>
      <c r="AF197" s="103"/>
      <c r="AG197" s="103"/>
    </row>
    <row r="198" spans="1:33" ht="153">
      <c r="A198" s="60" t="s">
        <v>3125</v>
      </c>
      <c r="B198" s="6" t="s">
        <v>3381</v>
      </c>
      <c r="C198" s="6" t="s">
        <v>3382</v>
      </c>
      <c r="D198" s="6" t="s">
        <v>3383</v>
      </c>
      <c r="E198" s="25" t="s">
        <v>3384</v>
      </c>
      <c r="F198" s="79" t="s">
        <v>3385</v>
      </c>
      <c r="G198" s="27"/>
      <c r="H198" s="25" t="s">
        <v>3386</v>
      </c>
      <c r="I198" s="25" t="s">
        <v>3374</v>
      </c>
      <c r="J198" s="25" t="s">
        <v>3387</v>
      </c>
      <c r="K198" s="25" t="s">
        <v>10</v>
      </c>
      <c r="L198" s="12" t="s">
        <v>15</v>
      </c>
      <c r="M198" s="9" t="s">
        <v>11</v>
      </c>
      <c r="N198" s="9" t="s">
        <v>3354</v>
      </c>
      <c r="O198" s="9" t="s">
        <v>11</v>
      </c>
      <c r="P198" s="9" t="s">
        <v>11</v>
      </c>
      <c r="Q198" s="25" t="s">
        <v>33</v>
      </c>
      <c r="R198" s="25" t="s">
        <v>3388</v>
      </c>
      <c r="S198" s="25" t="s">
        <v>3389</v>
      </c>
      <c r="T198" s="6" t="s">
        <v>3390</v>
      </c>
      <c r="U198" s="9" t="s">
        <v>11</v>
      </c>
      <c r="V198" s="9" t="s">
        <v>11</v>
      </c>
      <c r="W198" s="9" t="s">
        <v>11</v>
      </c>
      <c r="X198" s="9" t="s">
        <v>11</v>
      </c>
      <c r="Y198" s="9" t="s">
        <v>11</v>
      </c>
      <c r="Z198" s="9"/>
      <c r="AA198" s="103"/>
      <c r="AB198" s="103"/>
      <c r="AC198" s="103"/>
      <c r="AD198" s="103"/>
      <c r="AE198" s="103"/>
      <c r="AF198" s="103"/>
      <c r="AG198" s="103"/>
    </row>
    <row r="199" spans="1:33" ht="153">
      <c r="A199" s="60" t="s">
        <v>3125</v>
      </c>
      <c r="B199" s="6" t="s">
        <v>3391</v>
      </c>
      <c r="C199" s="6" t="s">
        <v>3392</v>
      </c>
      <c r="D199" s="6" t="s">
        <v>3393</v>
      </c>
      <c r="E199" s="25" t="s">
        <v>3394</v>
      </c>
      <c r="F199" s="79" t="s">
        <v>3395</v>
      </c>
      <c r="G199" s="79" t="s">
        <v>3396</v>
      </c>
      <c r="H199" s="25" t="s">
        <v>3397</v>
      </c>
      <c r="I199" s="25" t="s">
        <v>3374</v>
      </c>
      <c r="J199" s="25" t="s">
        <v>252</v>
      </c>
      <c r="K199" s="25" t="s">
        <v>31</v>
      </c>
      <c r="L199" s="12" t="s">
        <v>15</v>
      </c>
      <c r="M199" s="9" t="s">
        <v>11</v>
      </c>
      <c r="N199" s="9" t="s">
        <v>3354</v>
      </c>
      <c r="O199" s="9" t="s">
        <v>11</v>
      </c>
      <c r="P199" s="9" t="s">
        <v>12</v>
      </c>
      <c r="Q199" s="25" t="s">
        <v>3380</v>
      </c>
      <c r="R199" s="25" t="s">
        <v>3398</v>
      </c>
      <c r="S199" s="25" t="s">
        <v>3399</v>
      </c>
      <c r="T199" s="6" t="s">
        <v>3400</v>
      </c>
      <c r="U199" s="9" t="s">
        <v>11</v>
      </c>
      <c r="V199" s="9" t="s">
        <v>11</v>
      </c>
      <c r="W199" s="9" t="s">
        <v>11</v>
      </c>
      <c r="X199" s="9" t="s">
        <v>11</v>
      </c>
      <c r="Y199" s="9" t="s">
        <v>11</v>
      </c>
      <c r="Z199" s="9" t="s">
        <v>11</v>
      </c>
      <c r="AA199" s="103"/>
      <c r="AB199" s="103"/>
      <c r="AC199" s="103"/>
      <c r="AD199" s="103"/>
      <c r="AE199" s="103"/>
      <c r="AF199" s="103"/>
      <c r="AG199" s="103"/>
    </row>
    <row r="200" spans="1:33" ht="153">
      <c r="A200" s="60" t="s">
        <v>3125</v>
      </c>
      <c r="B200" s="93" t="s">
        <v>3401</v>
      </c>
      <c r="C200" s="6" t="s">
        <v>3402</v>
      </c>
      <c r="D200" s="6" t="s">
        <v>3403</v>
      </c>
      <c r="E200" s="25" t="s">
        <v>3404</v>
      </c>
      <c r="F200" s="79" t="s">
        <v>3405</v>
      </c>
      <c r="G200" s="75"/>
      <c r="H200" s="25" t="s">
        <v>3406</v>
      </c>
      <c r="I200" s="25" t="s">
        <v>3374</v>
      </c>
      <c r="J200" s="25" t="s">
        <v>3407</v>
      </c>
      <c r="K200" s="25" t="s">
        <v>10</v>
      </c>
      <c r="L200" s="12" t="s">
        <v>15</v>
      </c>
      <c r="M200" s="9" t="s">
        <v>12</v>
      </c>
      <c r="N200" s="9" t="s">
        <v>252</v>
      </c>
      <c r="O200" s="9" t="s">
        <v>12</v>
      </c>
      <c r="P200" s="9" t="s">
        <v>12</v>
      </c>
      <c r="Q200" s="25" t="s">
        <v>3380</v>
      </c>
      <c r="R200" s="25" t="s">
        <v>3398</v>
      </c>
      <c r="S200" s="25" t="s">
        <v>3408</v>
      </c>
      <c r="T200" s="6" t="s">
        <v>3409</v>
      </c>
      <c r="U200" s="9" t="s">
        <v>11</v>
      </c>
      <c r="V200" s="9" t="s">
        <v>11</v>
      </c>
      <c r="W200" s="9" t="s">
        <v>11</v>
      </c>
      <c r="X200" s="9" t="s">
        <v>11</v>
      </c>
      <c r="Y200" s="9" t="s">
        <v>11</v>
      </c>
      <c r="Z200" s="9" t="s">
        <v>11</v>
      </c>
      <c r="AA200" s="103"/>
      <c r="AB200" s="103"/>
      <c r="AC200" s="103"/>
      <c r="AD200" s="103"/>
      <c r="AE200" s="103"/>
      <c r="AF200" s="103"/>
      <c r="AG200" s="103"/>
    </row>
    <row r="201" spans="1:33" ht="153">
      <c r="A201" s="60" t="s">
        <v>3137</v>
      </c>
      <c r="B201" s="93" t="s">
        <v>3410</v>
      </c>
      <c r="C201" s="93" t="s">
        <v>3411</v>
      </c>
      <c r="D201" s="47" t="s">
        <v>3412</v>
      </c>
      <c r="E201" s="29" t="s">
        <v>3413</v>
      </c>
      <c r="F201" s="76" t="s">
        <v>3414</v>
      </c>
      <c r="G201" s="76" t="s">
        <v>3415</v>
      </c>
      <c r="H201" s="29" t="s">
        <v>680</v>
      </c>
      <c r="I201" s="29" t="s">
        <v>3416</v>
      </c>
      <c r="J201" s="29" t="s">
        <v>2287</v>
      </c>
      <c r="K201" s="29" t="s">
        <v>10</v>
      </c>
      <c r="L201" s="44" t="s">
        <v>15</v>
      </c>
      <c r="M201" s="65" t="s">
        <v>11</v>
      </c>
      <c r="N201" s="65" t="s">
        <v>13</v>
      </c>
      <c r="O201" s="65" t="s">
        <v>11</v>
      </c>
      <c r="P201" s="65" t="s">
        <v>12</v>
      </c>
      <c r="Q201" s="29" t="s">
        <v>40</v>
      </c>
      <c r="R201" s="44" t="s">
        <v>3417</v>
      </c>
      <c r="S201" s="29" t="s">
        <v>3418</v>
      </c>
      <c r="T201" s="93" t="s">
        <v>3419</v>
      </c>
      <c r="U201" s="65" t="s">
        <v>11</v>
      </c>
      <c r="V201" s="65" t="s">
        <v>11</v>
      </c>
      <c r="W201" s="65" t="s">
        <v>11</v>
      </c>
      <c r="X201" s="65" t="s">
        <v>11</v>
      </c>
      <c r="Y201" s="65" t="s">
        <v>11</v>
      </c>
      <c r="Z201" s="65" t="s">
        <v>11</v>
      </c>
      <c r="AA201" s="103"/>
      <c r="AB201" s="103"/>
      <c r="AC201" s="103"/>
      <c r="AD201" s="103"/>
      <c r="AE201" s="103"/>
      <c r="AF201" s="103"/>
      <c r="AG201" s="103"/>
    </row>
    <row r="202" spans="1:33" ht="153">
      <c r="A202" s="60" t="s">
        <v>3137</v>
      </c>
      <c r="B202" s="93" t="s">
        <v>3420</v>
      </c>
      <c r="C202" s="93" t="s">
        <v>3421</v>
      </c>
      <c r="D202" s="93" t="s">
        <v>3422</v>
      </c>
      <c r="E202" s="29" t="s">
        <v>3423</v>
      </c>
      <c r="F202" s="76" t="s">
        <v>3424</v>
      </c>
      <c r="G202" s="76" t="s">
        <v>3425</v>
      </c>
      <c r="H202" s="29" t="s">
        <v>1077</v>
      </c>
      <c r="I202" s="29" t="s">
        <v>42</v>
      </c>
      <c r="J202" s="29" t="s">
        <v>3426</v>
      </c>
      <c r="K202" s="29" t="s">
        <v>10</v>
      </c>
      <c r="L202" s="44" t="s">
        <v>15</v>
      </c>
      <c r="M202" s="65" t="s">
        <v>11</v>
      </c>
      <c r="N202" s="65" t="s">
        <v>13</v>
      </c>
      <c r="O202" s="65" t="s">
        <v>11</v>
      </c>
      <c r="P202" s="65" t="s">
        <v>12</v>
      </c>
      <c r="Q202" s="29" t="s">
        <v>3427</v>
      </c>
      <c r="R202" s="29" t="s">
        <v>39</v>
      </c>
      <c r="S202" s="29" t="s">
        <v>3428</v>
      </c>
      <c r="T202" s="93" t="s">
        <v>380</v>
      </c>
      <c r="U202" s="65" t="s">
        <v>11</v>
      </c>
      <c r="V202" s="65" t="s">
        <v>11</v>
      </c>
      <c r="W202" s="65" t="s">
        <v>11</v>
      </c>
      <c r="X202" s="65" t="s">
        <v>11</v>
      </c>
      <c r="Y202" s="65" t="s">
        <v>11</v>
      </c>
      <c r="Z202" s="65" t="s">
        <v>11</v>
      </c>
      <c r="AA202" s="103"/>
      <c r="AB202" s="103"/>
      <c r="AC202" s="103"/>
      <c r="AD202" s="103"/>
      <c r="AE202" s="103"/>
      <c r="AF202" s="103"/>
      <c r="AG202" s="103"/>
    </row>
    <row r="203" spans="1:33" ht="153">
      <c r="A203" s="60" t="s">
        <v>3137</v>
      </c>
      <c r="B203" s="93" t="s">
        <v>3429</v>
      </c>
      <c r="C203" s="93" t="s">
        <v>3430</v>
      </c>
      <c r="D203" s="93" t="s">
        <v>3431</v>
      </c>
      <c r="E203" s="29" t="s">
        <v>3432</v>
      </c>
      <c r="F203" s="76" t="s">
        <v>3433</v>
      </c>
      <c r="G203" s="76" t="s">
        <v>3434</v>
      </c>
      <c r="H203" s="29" t="s">
        <v>3435</v>
      </c>
      <c r="I203" s="29" t="s">
        <v>172</v>
      </c>
      <c r="J203" s="29" t="s">
        <v>3436</v>
      </c>
      <c r="K203" s="29" t="s">
        <v>10</v>
      </c>
      <c r="L203" s="44" t="s">
        <v>15</v>
      </c>
      <c r="M203" s="65" t="s">
        <v>11</v>
      </c>
      <c r="N203" s="65" t="s">
        <v>13</v>
      </c>
      <c r="O203" s="65" t="s">
        <v>11</v>
      </c>
      <c r="P203" s="65" t="s">
        <v>12</v>
      </c>
      <c r="Q203" s="29" t="s">
        <v>3437</v>
      </c>
      <c r="R203" s="29" t="s">
        <v>39</v>
      </c>
      <c r="S203" s="29" t="s">
        <v>3428</v>
      </c>
      <c r="T203" s="93" t="s">
        <v>3438</v>
      </c>
      <c r="U203" s="65" t="s">
        <v>11</v>
      </c>
      <c r="V203" s="65" t="s">
        <v>11</v>
      </c>
      <c r="W203" s="65" t="s">
        <v>11</v>
      </c>
      <c r="X203" s="65" t="s">
        <v>11</v>
      </c>
      <c r="Y203" s="65" t="s">
        <v>11</v>
      </c>
      <c r="Z203" s="65" t="s">
        <v>11</v>
      </c>
      <c r="AA203" s="103"/>
      <c r="AB203" s="103"/>
      <c r="AC203" s="103"/>
      <c r="AD203" s="103"/>
      <c r="AE203" s="103"/>
      <c r="AF203" s="103"/>
      <c r="AG203" s="103"/>
    </row>
    <row r="204" spans="1:33" ht="153">
      <c r="A204" s="60" t="s">
        <v>3125</v>
      </c>
      <c r="B204" s="93" t="s">
        <v>4523</v>
      </c>
      <c r="C204" s="93" t="s">
        <v>4524</v>
      </c>
      <c r="D204" s="93" t="s">
        <v>4525</v>
      </c>
      <c r="E204" s="29" t="s">
        <v>4526</v>
      </c>
      <c r="F204" s="75" t="s">
        <v>4527</v>
      </c>
      <c r="G204" s="75" t="s">
        <v>4528</v>
      </c>
      <c r="H204" s="29" t="s">
        <v>1138</v>
      </c>
      <c r="I204" s="29" t="s">
        <v>172</v>
      </c>
      <c r="J204" s="29" t="s">
        <v>4529</v>
      </c>
      <c r="K204" s="29" t="s">
        <v>10</v>
      </c>
      <c r="L204" s="44" t="s">
        <v>15</v>
      </c>
      <c r="M204" s="65" t="s">
        <v>11</v>
      </c>
      <c r="N204" s="65" t="s">
        <v>628</v>
      </c>
      <c r="O204" s="65" t="s">
        <v>11</v>
      </c>
      <c r="P204" s="65" t="s">
        <v>12</v>
      </c>
      <c r="Q204" s="29" t="s">
        <v>3437</v>
      </c>
      <c r="R204" s="44" t="s">
        <v>244</v>
      </c>
      <c r="S204" s="29" t="s">
        <v>4530</v>
      </c>
      <c r="T204" s="93" t="s">
        <v>819</v>
      </c>
      <c r="U204" s="65" t="s">
        <v>11</v>
      </c>
      <c r="V204" s="65" t="s">
        <v>11</v>
      </c>
      <c r="W204" s="65" t="s">
        <v>11</v>
      </c>
      <c r="X204" s="65" t="s">
        <v>11</v>
      </c>
      <c r="Y204" s="65" t="s">
        <v>11</v>
      </c>
      <c r="Z204" s="65" t="s">
        <v>12</v>
      </c>
      <c r="AA204" s="4"/>
      <c r="AB204" s="4"/>
      <c r="AC204" s="4"/>
      <c r="AD204" s="4"/>
      <c r="AE204" s="4"/>
      <c r="AF204" s="4"/>
      <c r="AG204" s="4"/>
    </row>
    <row r="205" spans="1:33" ht="255">
      <c r="A205" s="184" t="s">
        <v>3125</v>
      </c>
      <c r="B205" s="93" t="s">
        <v>4531</v>
      </c>
      <c r="C205" s="93" t="s">
        <v>4532</v>
      </c>
      <c r="D205" s="93" t="s">
        <v>4533</v>
      </c>
      <c r="E205" s="29" t="s">
        <v>4534</v>
      </c>
      <c r="F205" s="75" t="s">
        <v>4535</v>
      </c>
      <c r="G205" s="75" t="s">
        <v>4536</v>
      </c>
      <c r="H205" s="29" t="s">
        <v>4537</v>
      </c>
      <c r="I205" s="29" t="s">
        <v>172</v>
      </c>
      <c r="J205" s="29" t="s">
        <v>860</v>
      </c>
      <c r="K205" s="29" t="s">
        <v>10</v>
      </c>
      <c r="L205" s="44" t="s">
        <v>15</v>
      </c>
      <c r="M205" s="65" t="s">
        <v>12</v>
      </c>
      <c r="N205" s="65"/>
      <c r="O205" s="65" t="s">
        <v>12</v>
      </c>
      <c r="P205" s="65" t="s">
        <v>12</v>
      </c>
      <c r="Q205" s="29" t="s">
        <v>33</v>
      </c>
      <c r="R205" s="29" t="s">
        <v>721</v>
      </c>
      <c r="S205" s="44" t="s">
        <v>4538</v>
      </c>
      <c r="T205" s="93" t="s">
        <v>4539</v>
      </c>
      <c r="U205" s="65" t="s">
        <v>11</v>
      </c>
      <c r="V205" s="65" t="s">
        <v>11</v>
      </c>
      <c r="W205" s="65" t="s">
        <v>11</v>
      </c>
      <c r="X205" s="65" t="s">
        <v>11</v>
      </c>
      <c r="Y205" s="65" t="s">
        <v>11</v>
      </c>
      <c r="Z205" s="65" t="s">
        <v>12</v>
      </c>
      <c r="AA205" s="4"/>
      <c r="AB205" s="4"/>
      <c r="AC205" s="4"/>
      <c r="AD205" s="4"/>
      <c r="AE205" s="4"/>
      <c r="AF205" s="4"/>
      <c r="AG205" s="4"/>
    </row>
    <row r="206" spans="1:33" ht="153">
      <c r="A206" s="116" t="s">
        <v>3125</v>
      </c>
      <c r="B206" s="7" t="s">
        <v>3439</v>
      </c>
      <c r="C206" s="7" t="s">
        <v>3440</v>
      </c>
      <c r="D206" s="7" t="s">
        <v>3441</v>
      </c>
      <c r="E206" s="49" t="s">
        <v>3442</v>
      </c>
      <c r="F206" s="117" t="s">
        <v>3443</v>
      </c>
      <c r="G206" s="117" t="s">
        <v>3444</v>
      </c>
      <c r="H206" s="91" t="s">
        <v>3445</v>
      </c>
      <c r="I206" s="118" t="s">
        <v>3374</v>
      </c>
      <c r="J206" s="119" t="s">
        <v>3446</v>
      </c>
      <c r="K206" s="118" t="s">
        <v>3447</v>
      </c>
      <c r="L206" s="186" t="s">
        <v>15</v>
      </c>
      <c r="M206" s="194" t="s">
        <v>12</v>
      </c>
      <c r="N206" s="194" t="s">
        <v>12</v>
      </c>
      <c r="O206" s="194" t="s">
        <v>12</v>
      </c>
      <c r="P206" s="194" t="s">
        <v>12</v>
      </c>
      <c r="Q206" s="118" t="s">
        <v>3448</v>
      </c>
      <c r="R206" s="118" t="s">
        <v>3449</v>
      </c>
      <c r="S206" s="118" t="s">
        <v>3450</v>
      </c>
      <c r="T206" s="205">
        <v>1</v>
      </c>
      <c r="U206" s="194" t="s">
        <v>134</v>
      </c>
      <c r="V206" s="194" t="s">
        <v>134</v>
      </c>
      <c r="W206" s="194" t="s">
        <v>134</v>
      </c>
      <c r="X206" s="194" t="s">
        <v>134</v>
      </c>
      <c r="Y206" s="194" t="s">
        <v>134</v>
      </c>
      <c r="Z206" s="194" t="s">
        <v>134</v>
      </c>
      <c r="AA206" s="120"/>
      <c r="AB206" s="61"/>
      <c r="AC206" s="61"/>
      <c r="AD206" s="61"/>
      <c r="AE206" s="61"/>
      <c r="AF206" s="61"/>
      <c r="AG206" s="61"/>
    </row>
    <row r="207" spans="1:33" ht="153">
      <c r="A207" s="121" t="s">
        <v>3125</v>
      </c>
      <c r="B207" s="7" t="s">
        <v>3451</v>
      </c>
      <c r="C207" s="7" t="s">
        <v>3452</v>
      </c>
      <c r="D207" s="7" t="s">
        <v>3453</v>
      </c>
      <c r="E207" s="49" t="s">
        <v>3454</v>
      </c>
      <c r="F207" s="117" t="s">
        <v>3455</v>
      </c>
      <c r="G207" s="117" t="s">
        <v>3456</v>
      </c>
      <c r="H207" s="49" t="s">
        <v>3457</v>
      </c>
      <c r="I207" s="49" t="s">
        <v>3458</v>
      </c>
      <c r="J207" s="49"/>
      <c r="K207" s="49" t="s">
        <v>31</v>
      </c>
      <c r="L207" s="97" t="s">
        <v>15</v>
      </c>
      <c r="M207" s="50" t="s">
        <v>11</v>
      </c>
      <c r="N207" s="50" t="s">
        <v>3354</v>
      </c>
      <c r="O207" s="50" t="s">
        <v>11</v>
      </c>
      <c r="P207" s="50" t="s">
        <v>12</v>
      </c>
      <c r="Q207" s="49" t="s">
        <v>3380</v>
      </c>
      <c r="R207" s="49" t="s">
        <v>3459</v>
      </c>
      <c r="S207" s="49" t="s">
        <v>3460</v>
      </c>
      <c r="T207" s="7" t="s">
        <v>3461</v>
      </c>
      <c r="U207" s="50" t="s">
        <v>11</v>
      </c>
      <c r="V207" s="50" t="s">
        <v>11</v>
      </c>
      <c r="W207" s="50" t="s">
        <v>11</v>
      </c>
      <c r="X207" s="50" t="s">
        <v>11</v>
      </c>
      <c r="Y207" s="50" t="s">
        <v>11</v>
      </c>
      <c r="Z207" s="50" t="s">
        <v>11</v>
      </c>
      <c r="AA207" s="61"/>
      <c r="AB207" s="61"/>
      <c r="AC207" s="61"/>
      <c r="AD207" s="61"/>
      <c r="AE207" s="61"/>
      <c r="AF207" s="61"/>
      <c r="AG207" s="61"/>
    </row>
    <row r="208" spans="1:33" ht="153">
      <c r="A208" s="121" t="s">
        <v>3125</v>
      </c>
      <c r="B208" s="93" t="s">
        <v>3462</v>
      </c>
      <c r="C208" s="93" t="s">
        <v>3463</v>
      </c>
      <c r="D208" s="93" t="s">
        <v>3464</v>
      </c>
      <c r="E208" s="29" t="s">
        <v>3465</v>
      </c>
      <c r="F208" s="76" t="s">
        <v>3466</v>
      </c>
      <c r="G208" s="173" t="s">
        <v>12</v>
      </c>
      <c r="H208" s="29" t="s">
        <v>695</v>
      </c>
      <c r="I208" s="29" t="s">
        <v>42</v>
      </c>
      <c r="J208" s="25" t="s">
        <v>84</v>
      </c>
      <c r="K208" s="25" t="s">
        <v>10</v>
      </c>
      <c r="L208" s="12" t="s">
        <v>15</v>
      </c>
      <c r="M208" s="9" t="s">
        <v>11</v>
      </c>
      <c r="N208" s="9" t="s">
        <v>13</v>
      </c>
      <c r="O208" s="9" t="s">
        <v>11</v>
      </c>
      <c r="P208" s="9" t="s">
        <v>12</v>
      </c>
      <c r="Q208" s="44" t="s">
        <v>3467</v>
      </c>
      <c r="R208" s="25" t="s">
        <v>39</v>
      </c>
      <c r="S208" s="25" t="s">
        <v>3428</v>
      </c>
      <c r="T208" s="6" t="s">
        <v>3468</v>
      </c>
      <c r="U208" s="9" t="s">
        <v>11</v>
      </c>
      <c r="V208" s="9" t="s">
        <v>11</v>
      </c>
      <c r="W208" s="9" t="s">
        <v>11</v>
      </c>
      <c r="X208" s="9" t="s">
        <v>11</v>
      </c>
      <c r="Y208" s="9" t="s">
        <v>11</v>
      </c>
      <c r="Z208" s="9" t="s">
        <v>12</v>
      </c>
      <c r="AA208" s="103"/>
      <c r="AB208" s="103"/>
      <c r="AC208" s="103"/>
      <c r="AD208" s="103"/>
      <c r="AE208" s="103"/>
      <c r="AF208" s="103"/>
      <c r="AG208" s="103"/>
    </row>
    <row r="209" spans="1:33" ht="153">
      <c r="A209" s="121" t="s">
        <v>3125</v>
      </c>
      <c r="B209" s="93" t="s">
        <v>4540</v>
      </c>
      <c r="C209" s="93" t="s">
        <v>4541</v>
      </c>
      <c r="D209" s="47" t="s">
        <v>4542</v>
      </c>
      <c r="E209" s="29" t="s">
        <v>4543</v>
      </c>
      <c r="F209" s="76" t="s">
        <v>4544</v>
      </c>
      <c r="G209" s="76"/>
      <c r="H209" s="29" t="s">
        <v>4545</v>
      </c>
      <c r="I209" s="29" t="s">
        <v>3374</v>
      </c>
      <c r="J209" s="29" t="s">
        <v>4546</v>
      </c>
      <c r="K209" s="29" t="s">
        <v>10</v>
      </c>
      <c r="L209" s="44" t="s">
        <v>15</v>
      </c>
      <c r="M209" s="65" t="s">
        <v>11</v>
      </c>
      <c r="N209" s="65" t="s">
        <v>3354</v>
      </c>
      <c r="O209" s="65" t="s">
        <v>11</v>
      </c>
      <c r="P209" s="65" t="s">
        <v>12</v>
      </c>
      <c r="Q209" s="29" t="s">
        <v>4547</v>
      </c>
      <c r="R209" s="29" t="s">
        <v>3398</v>
      </c>
      <c r="S209" s="29" t="s">
        <v>4548</v>
      </c>
      <c r="T209" s="47" t="s">
        <v>4549</v>
      </c>
      <c r="U209" s="65" t="s">
        <v>11</v>
      </c>
      <c r="V209" s="65" t="s">
        <v>11</v>
      </c>
      <c r="W209" s="65" t="s">
        <v>11</v>
      </c>
      <c r="X209" s="65" t="s">
        <v>11</v>
      </c>
      <c r="Y209" s="65" t="s">
        <v>11</v>
      </c>
      <c r="Z209" s="65" t="s">
        <v>12</v>
      </c>
      <c r="AA209" s="103"/>
      <c r="AB209" s="103"/>
      <c r="AC209" s="103"/>
      <c r="AD209" s="103"/>
      <c r="AE209" s="103"/>
      <c r="AF209" s="103"/>
      <c r="AG209" s="103"/>
    </row>
    <row r="210" spans="1:33" ht="153">
      <c r="A210" s="121" t="s">
        <v>3125</v>
      </c>
      <c r="B210" s="93" t="s">
        <v>4550</v>
      </c>
      <c r="C210" s="93" t="s">
        <v>4551</v>
      </c>
      <c r="D210" s="47" t="s">
        <v>4410</v>
      </c>
      <c r="E210" s="29" t="s">
        <v>4552</v>
      </c>
      <c r="F210" s="76" t="s">
        <v>4553</v>
      </c>
      <c r="G210" s="76" t="s">
        <v>4554</v>
      </c>
      <c r="H210" s="29" t="s">
        <v>4555</v>
      </c>
      <c r="I210" s="29" t="s">
        <v>4556</v>
      </c>
      <c r="J210" s="29" t="s">
        <v>4557</v>
      </c>
      <c r="K210" s="29" t="s">
        <v>10</v>
      </c>
      <c r="L210" s="44" t="s">
        <v>15</v>
      </c>
      <c r="M210" s="65" t="s">
        <v>11</v>
      </c>
      <c r="N210" s="65" t="s">
        <v>3354</v>
      </c>
      <c r="O210" s="65" t="s">
        <v>12</v>
      </c>
      <c r="P210" s="65" t="s">
        <v>12</v>
      </c>
      <c r="Q210" s="29" t="s">
        <v>33</v>
      </c>
      <c r="R210" s="29" t="s">
        <v>3398</v>
      </c>
      <c r="S210" s="29" t="s">
        <v>4558</v>
      </c>
      <c r="T210" s="47">
        <v>100</v>
      </c>
      <c r="U210" s="65" t="s">
        <v>11</v>
      </c>
      <c r="V210" s="65" t="s">
        <v>11</v>
      </c>
      <c r="W210" s="65" t="s">
        <v>11</v>
      </c>
      <c r="X210" s="65" t="s">
        <v>11</v>
      </c>
      <c r="Y210" s="65" t="s">
        <v>11</v>
      </c>
      <c r="Z210" s="65" t="s">
        <v>11</v>
      </c>
      <c r="AA210" s="103"/>
      <c r="AB210" s="103"/>
      <c r="AC210" s="103"/>
      <c r="AD210" s="103"/>
      <c r="AE210" s="103"/>
      <c r="AF210" s="103"/>
      <c r="AG210" s="103"/>
    </row>
    <row r="211" spans="1:33" ht="153">
      <c r="A211" s="121" t="s">
        <v>3125</v>
      </c>
      <c r="B211" s="93" t="s">
        <v>4559</v>
      </c>
      <c r="C211" s="93" t="s">
        <v>4560</v>
      </c>
      <c r="D211" s="93" t="s">
        <v>4561</v>
      </c>
      <c r="E211" s="29" t="s">
        <v>4562</v>
      </c>
      <c r="F211" s="75" t="s">
        <v>4563</v>
      </c>
      <c r="G211" s="357" t="s">
        <v>4564</v>
      </c>
      <c r="H211" s="29" t="s">
        <v>792</v>
      </c>
      <c r="I211" s="29" t="s">
        <v>4565</v>
      </c>
      <c r="J211" s="29" t="s">
        <v>860</v>
      </c>
      <c r="K211" s="29" t="s">
        <v>10</v>
      </c>
      <c r="L211" s="44" t="s">
        <v>15</v>
      </c>
      <c r="M211" s="65" t="s">
        <v>11</v>
      </c>
      <c r="N211" s="65" t="s">
        <v>628</v>
      </c>
      <c r="O211" s="65" t="s">
        <v>11</v>
      </c>
      <c r="P211" s="65" t="s">
        <v>12</v>
      </c>
      <c r="Q211" s="29" t="s">
        <v>4566</v>
      </c>
      <c r="R211" s="29" t="s">
        <v>244</v>
      </c>
      <c r="S211" s="29" t="s">
        <v>255</v>
      </c>
      <c r="T211" s="93" t="s">
        <v>780</v>
      </c>
      <c r="U211" s="65" t="s">
        <v>11</v>
      </c>
      <c r="V211" s="65" t="s">
        <v>11</v>
      </c>
      <c r="W211" s="65" t="s">
        <v>11</v>
      </c>
      <c r="X211" s="65" t="s">
        <v>11</v>
      </c>
      <c r="Y211" s="65" t="s">
        <v>11</v>
      </c>
      <c r="Z211" s="65" t="s">
        <v>11</v>
      </c>
      <c r="AA211" s="103"/>
      <c r="AB211" s="103"/>
      <c r="AC211" s="103"/>
      <c r="AD211" s="103"/>
      <c r="AE211" s="103"/>
      <c r="AF211" s="103"/>
      <c r="AG211" s="103"/>
    </row>
    <row r="212" spans="1:33" ht="127.5">
      <c r="A212" s="121" t="s">
        <v>3125</v>
      </c>
      <c r="B212" s="93" t="s">
        <v>4567</v>
      </c>
      <c r="C212" s="93" t="s">
        <v>4568</v>
      </c>
      <c r="D212" s="93" t="s">
        <v>4569</v>
      </c>
      <c r="E212" s="29" t="s">
        <v>4570</v>
      </c>
      <c r="F212" s="75" t="s">
        <v>4571</v>
      </c>
      <c r="G212" s="357" t="s">
        <v>4572</v>
      </c>
      <c r="H212" s="29" t="s">
        <v>4573</v>
      </c>
      <c r="I212" s="29" t="s">
        <v>4574</v>
      </c>
      <c r="J212" s="29" t="s">
        <v>759</v>
      </c>
      <c r="K212" s="29" t="s">
        <v>10</v>
      </c>
      <c r="L212" s="44" t="s">
        <v>101</v>
      </c>
      <c r="M212" s="65" t="s">
        <v>4575</v>
      </c>
      <c r="N212" s="65" t="s">
        <v>628</v>
      </c>
      <c r="O212" s="65" t="s">
        <v>11</v>
      </c>
      <c r="P212" s="65" t="s">
        <v>12</v>
      </c>
      <c r="Q212" s="29" t="s">
        <v>914</v>
      </c>
      <c r="R212" s="29" t="s">
        <v>4576</v>
      </c>
      <c r="S212" s="29" t="s">
        <v>4577</v>
      </c>
      <c r="T212" s="93" t="s">
        <v>1456</v>
      </c>
      <c r="U212" s="65" t="s">
        <v>11</v>
      </c>
      <c r="V212" s="65" t="s">
        <v>11</v>
      </c>
      <c r="W212" s="65" t="s">
        <v>11</v>
      </c>
      <c r="X212" s="65" t="s">
        <v>11</v>
      </c>
      <c r="Y212" s="65" t="s">
        <v>11</v>
      </c>
      <c r="Z212" s="65" t="s">
        <v>11</v>
      </c>
      <c r="AA212" s="4"/>
      <c r="AB212" s="4"/>
      <c r="AC212" s="4"/>
      <c r="AD212" s="4"/>
      <c r="AE212" s="4"/>
      <c r="AF212" s="4"/>
      <c r="AG212" s="4"/>
    </row>
    <row r="213" spans="1:33" ht="153">
      <c r="A213" s="185" t="s">
        <v>3125</v>
      </c>
      <c r="B213" s="6" t="s">
        <v>4578</v>
      </c>
      <c r="C213" s="6" t="s">
        <v>4579</v>
      </c>
      <c r="D213" s="6" t="s">
        <v>4580</v>
      </c>
      <c r="E213" s="25" t="s">
        <v>4581</v>
      </c>
      <c r="F213" s="27"/>
      <c r="G213" s="358" t="s">
        <v>4582</v>
      </c>
      <c r="H213" s="25" t="s">
        <v>4583</v>
      </c>
      <c r="I213" s="25" t="s">
        <v>4584</v>
      </c>
      <c r="J213" s="25"/>
      <c r="K213" s="25" t="s">
        <v>10</v>
      </c>
      <c r="L213" s="12" t="s">
        <v>15</v>
      </c>
      <c r="M213" s="9" t="s">
        <v>12</v>
      </c>
      <c r="N213" s="9"/>
      <c r="O213" s="9" t="s">
        <v>12</v>
      </c>
      <c r="P213" s="9" t="s">
        <v>12</v>
      </c>
      <c r="Q213" s="25" t="s">
        <v>33</v>
      </c>
      <c r="R213" s="25" t="s">
        <v>244</v>
      </c>
      <c r="S213" s="25" t="s">
        <v>4585</v>
      </c>
      <c r="T213" s="6" t="s">
        <v>1794</v>
      </c>
      <c r="U213" s="9" t="s">
        <v>134</v>
      </c>
      <c r="V213" s="9" t="s">
        <v>134</v>
      </c>
      <c r="W213" s="9" t="s">
        <v>11</v>
      </c>
      <c r="X213" s="9" t="s">
        <v>11</v>
      </c>
      <c r="Y213" s="9" t="s">
        <v>11</v>
      </c>
      <c r="Z213" s="9" t="s">
        <v>11</v>
      </c>
      <c r="AA213" s="103"/>
      <c r="AB213" s="103"/>
      <c r="AC213" s="103"/>
      <c r="AD213" s="103"/>
      <c r="AE213" s="103"/>
      <c r="AF213" s="103"/>
      <c r="AG213" s="103"/>
    </row>
    <row r="214" spans="1:33" ht="153">
      <c r="A214" s="121" t="s">
        <v>3125</v>
      </c>
      <c r="B214" s="93" t="s">
        <v>4586</v>
      </c>
      <c r="C214" s="93" t="s">
        <v>4587</v>
      </c>
      <c r="D214" s="93" t="s">
        <v>4588</v>
      </c>
      <c r="E214" s="29" t="s">
        <v>4589</v>
      </c>
      <c r="F214" s="75" t="s">
        <v>4590</v>
      </c>
      <c r="G214" s="357" t="s">
        <v>4591</v>
      </c>
      <c r="H214" s="29" t="s">
        <v>4592</v>
      </c>
      <c r="I214" s="29" t="s">
        <v>4593</v>
      </c>
      <c r="J214" s="29"/>
      <c r="K214" s="29" t="s">
        <v>10</v>
      </c>
      <c r="L214" s="44" t="s">
        <v>15</v>
      </c>
      <c r="M214" s="65" t="s">
        <v>11</v>
      </c>
      <c r="N214" s="65" t="s">
        <v>3354</v>
      </c>
      <c r="O214" s="65" t="s">
        <v>12</v>
      </c>
      <c r="P214" s="65" t="s">
        <v>11</v>
      </c>
      <c r="Q214" s="29" t="s">
        <v>33</v>
      </c>
      <c r="R214" s="29" t="s">
        <v>244</v>
      </c>
      <c r="S214" s="29" t="s">
        <v>2952</v>
      </c>
      <c r="T214" s="93" t="s">
        <v>3409</v>
      </c>
      <c r="U214" s="65" t="s">
        <v>11</v>
      </c>
      <c r="V214" s="65" t="s">
        <v>11</v>
      </c>
      <c r="W214" s="65" t="s">
        <v>11</v>
      </c>
      <c r="X214" s="65" t="s">
        <v>11</v>
      </c>
      <c r="Y214" s="65" t="s">
        <v>11</v>
      </c>
      <c r="Z214" s="65" t="s">
        <v>11</v>
      </c>
      <c r="AA214" s="4"/>
      <c r="AB214" s="4"/>
      <c r="AC214" s="4"/>
      <c r="AD214" s="4"/>
      <c r="AE214" s="4"/>
      <c r="AF214" s="4"/>
      <c r="AG214" s="4"/>
    </row>
    <row r="215" spans="1:33" ht="153">
      <c r="A215" s="121" t="s">
        <v>3125</v>
      </c>
      <c r="B215" s="93" t="s">
        <v>4594</v>
      </c>
      <c r="C215" s="93" t="s">
        <v>4595</v>
      </c>
      <c r="D215" s="93" t="s">
        <v>4596</v>
      </c>
      <c r="E215" s="29" t="s">
        <v>4597</v>
      </c>
      <c r="F215" s="75" t="s">
        <v>4598</v>
      </c>
      <c r="G215" s="357" t="s">
        <v>710</v>
      </c>
      <c r="H215" s="29" t="s">
        <v>4599</v>
      </c>
      <c r="I215" s="29" t="s">
        <v>4600</v>
      </c>
      <c r="J215" s="29"/>
      <c r="K215" s="29" t="s">
        <v>10</v>
      </c>
      <c r="L215" s="44" t="s">
        <v>15</v>
      </c>
      <c r="M215" s="65" t="s">
        <v>11</v>
      </c>
      <c r="N215" s="65" t="s">
        <v>3354</v>
      </c>
      <c r="O215" s="65" t="s">
        <v>11</v>
      </c>
      <c r="P215" s="65" t="s">
        <v>12</v>
      </c>
      <c r="Q215" s="29" t="s">
        <v>3380</v>
      </c>
      <c r="R215" s="29" t="s">
        <v>4601</v>
      </c>
      <c r="S215" s="29" t="s">
        <v>4602</v>
      </c>
      <c r="T215" s="93">
        <v>20</v>
      </c>
      <c r="U215" s="65" t="s">
        <v>11</v>
      </c>
      <c r="V215" s="65" t="s">
        <v>11</v>
      </c>
      <c r="W215" s="65" t="s">
        <v>11</v>
      </c>
      <c r="X215" s="65" t="s">
        <v>11</v>
      </c>
      <c r="Y215" s="65" t="s">
        <v>11</v>
      </c>
      <c r="Z215" s="65" t="s">
        <v>11</v>
      </c>
      <c r="AA215" s="4"/>
      <c r="AB215" s="4"/>
      <c r="AC215" s="4"/>
      <c r="AD215" s="4"/>
      <c r="AE215" s="4"/>
      <c r="AF215" s="4"/>
      <c r="AG215" s="4"/>
    </row>
    <row r="216" spans="1:33" ht="153">
      <c r="A216" s="121" t="s">
        <v>3125</v>
      </c>
      <c r="B216" s="93" t="s">
        <v>4603</v>
      </c>
      <c r="C216" s="93" t="s">
        <v>4604</v>
      </c>
      <c r="D216" s="93" t="s">
        <v>4605</v>
      </c>
      <c r="E216" s="29" t="s">
        <v>4606</v>
      </c>
      <c r="F216" s="75" t="s">
        <v>4607</v>
      </c>
      <c r="G216" s="75" t="s">
        <v>4608</v>
      </c>
      <c r="H216" s="29" t="s">
        <v>4609</v>
      </c>
      <c r="I216" s="29" t="s">
        <v>4610</v>
      </c>
      <c r="J216" s="29" t="s">
        <v>4611</v>
      </c>
      <c r="K216" s="29" t="s">
        <v>10</v>
      </c>
      <c r="L216" s="44" t="s">
        <v>15</v>
      </c>
      <c r="M216" s="65" t="s">
        <v>11</v>
      </c>
      <c r="N216" s="65" t="s">
        <v>1178</v>
      </c>
      <c r="O216" s="65" t="s">
        <v>11</v>
      </c>
      <c r="P216" s="65" t="s">
        <v>12</v>
      </c>
      <c r="Q216" s="29" t="s">
        <v>33</v>
      </c>
      <c r="R216" s="29" t="s">
        <v>1540</v>
      </c>
      <c r="S216" s="29" t="s">
        <v>4612</v>
      </c>
      <c r="T216" s="93" t="s">
        <v>819</v>
      </c>
      <c r="U216" s="65" t="s">
        <v>11</v>
      </c>
      <c r="V216" s="65" t="s">
        <v>11</v>
      </c>
      <c r="W216" s="65" t="s">
        <v>11</v>
      </c>
      <c r="X216" s="65" t="s">
        <v>11</v>
      </c>
      <c r="Y216" s="65" t="s">
        <v>11</v>
      </c>
      <c r="Z216" s="65" t="s">
        <v>11</v>
      </c>
      <c r="AA216" s="4"/>
      <c r="AB216" s="4"/>
      <c r="AC216" s="4"/>
      <c r="AD216" s="4"/>
      <c r="AE216" s="4"/>
      <c r="AF216" s="4"/>
      <c r="AG216" s="4"/>
    </row>
    <row r="217" spans="1:33" ht="229.5">
      <c r="A217" s="121" t="s">
        <v>3125</v>
      </c>
      <c r="B217" s="93" t="s">
        <v>4613</v>
      </c>
      <c r="C217" s="93" t="s">
        <v>4614</v>
      </c>
      <c r="D217" s="93" t="s">
        <v>4615</v>
      </c>
      <c r="E217" s="29" t="s">
        <v>4616</v>
      </c>
      <c r="F217" s="75" t="s">
        <v>4617</v>
      </c>
      <c r="G217" s="75" t="s">
        <v>4618</v>
      </c>
      <c r="H217" s="29" t="s">
        <v>4619</v>
      </c>
      <c r="I217" s="29" t="s">
        <v>172</v>
      </c>
      <c r="J217" s="29" t="s">
        <v>860</v>
      </c>
      <c r="K217" s="140" t="s">
        <v>4620</v>
      </c>
      <c r="L217" s="44" t="s">
        <v>15</v>
      </c>
      <c r="M217" s="65" t="s">
        <v>11</v>
      </c>
      <c r="N217" s="65" t="s">
        <v>628</v>
      </c>
      <c r="O217" s="65" t="s">
        <v>11</v>
      </c>
      <c r="P217" s="65" t="s">
        <v>12</v>
      </c>
      <c r="Q217" s="29" t="s">
        <v>33</v>
      </c>
      <c r="R217" s="29" t="s">
        <v>4621</v>
      </c>
      <c r="S217" s="140" t="s">
        <v>4622</v>
      </c>
      <c r="T217" s="70" t="s">
        <v>4623</v>
      </c>
      <c r="U217" s="65" t="s">
        <v>11</v>
      </c>
      <c r="V217" s="65" t="s">
        <v>11</v>
      </c>
      <c r="W217" s="65" t="s">
        <v>11</v>
      </c>
      <c r="X217" s="65" t="s">
        <v>11</v>
      </c>
      <c r="Y217" s="65" t="s">
        <v>11</v>
      </c>
      <c r="Z217" s="65" t="s">
        <v>11</v>
      </c>
      <c r="AA217" s="4"/>
      <c r="AB217" s="4"/>
      <c r="AC217" s="4"/>
      <c r="AD217" s="4"/>
      <c r="AE217" s="4"/>
      <c r="AF217" s="4"/>
      <c r="AG217" s="4"/>
    </row>
    <row r="218" spans="1:33" ht="382.5">
      <c r="A218" s="121" t="s">
        <v>3125</v>
      </c>
      <c r="B218" s="47" t="s">
        <v>4624</v>
      </c>
      <c r="C218" s="47" t="s">
        <v>4625</v>
      </c>
      <c r="D218" s="47" t="s">
        <v>4626</v>
      </c>
      <c r="E218" s="44" t="s">
        <v>4627</v>
      </c>
      <c r="F218" s="83" t="s">
        <v>4628</v>
      </c>
      <c r="G218" s="44" t="s">
        <v>252</v>
      </c>
      <c r="H218" s="44" t="s">
        <v>4629</v>
      </c>
      <c r="I218" s="44" t="s">
        <v>4630</v>
      </c>
      <c r="J218" s="44" t="s">
        <v>4631</v>
      </c>
      <c r="K218" s="44" t="s">
        <v>10</v>
      </c>
      <c r="L218" s="44" t="s">
        <v>15</v>
      </c>
      <c r="M218" s="45" t="s">
        <v>11</v>
      </c>
      <c r="N218" s="45" t="s">
        <v>3354</v>
      </c>
      <c r="O218" s="45" t="s">
        <v>12</v>
      </c>
      <c r="P218" s="45" t="s">
        <v>11</v>
      </c>
      <c r="Q218" s="44" t="s">
        <v>3380</v>
      </c>
      <c r="R218" s="44" t="s">
        <v>3398</v>
      </c>
      <c r="S218" s="44" t="s">
        <v>4632</v>
      </c>
      <c r="T218" s="93" t="s">
        <v>4633</v>
      </c>
      <c r="U218" s="65" t="s">
        <v>11</v>
      </c>
      <c r="V218" s="65" t="s">
        <v>11</v>
      </c>
      <c r="W218" s="65" t="s">
        <v>11</v>
      </c>
      <c r="X218" s="65" t="s">
        <v>11</v>
      </c>
      <c r="Y218" s="65" t="s">
        <v>11</v>
      </c>
      <c r="Z218" s="65" t="s">
        <v>11</v>
      </c>
      <c r="AA218" s="4"/>
      <c r="AB218" s="4"/>
      <c r="AC218" s="4"/>
      <c r="AD218" s="4"/>
      <c r="AE218" s="4"/>
      <c r="AF218" s="4"/>
      <c r="AG218" s="4"/>
    </row>
    <row r="219" spans="1:33" ht="25.5">
      <c r="A219" s="121"/>
      <c r="B219" s="167" t="s">
        <v>4634</v>
      </c>
      <c r="C219" s="309">
        <v>70</v>
      </c>
      <c r="D219" s="93"/>
      <c r="E219" s="29"/>
      <c r="F219" s="76"/>
      <c r="G219" s="173"/>
      <c r="H219" s="29"/>
      <c r="I219" s="29"/>
      <c r="J219" s="25"/>
      <c r="K219" s="25"/>
      <c r="L219" s="12"/>
      <c r="M219" s="9"/>
      <c r="N219" s="9"/>
      <c r="O219" s="9"/>
      <c r="P219" s="9"/>
      <c r="Q219" s="44"/>
      <c r="R219" s="25"/>
      <c r="S219" s="25"/>
      <c r="T219" s="6"/>
      <c r="U219" s="9"/>
      <c r="V219" s="9"/>
      <c r="W219" s="9"/>
      <c r="X219" s="9"/>
      <c r="Y219" s="9"/>
      <c r="Z219" s="9"/>
      <c r="AA219" s="103"/>
      <c r="AB219" s="103"/>
      <c r="AC219" s="103"/>
      <c r="AD219" s="103"/>
      <c r="AE219" s="103"/>
      <c r="AF219" s="103"/>
      <c r="AG219" s="103"/>
    </row>
    <row r="220" spans="1:33" ht="306">
      <c r="A220" s="356">
        <v>2</v>
      </c>
      <c r="B220" s="30" t="s">
        <v>1407</v>
      </c>
      <c r="C220" s="30" t="s">
        <v>1408</v>
      </c>
      <c r="D220" s="30" t="s">
        <v>1409</v>
      </c>
      <c r="E220" s="30" t="s">
        <v>5375</v>
      </c>
      <c r="F220" s="327" t="s">
        <v>5376</v>
      </c>
      <c r="G220" s="327" t="s">
        <v>5377</v>
      </c>
      <c r="H220" s="30" t="s">
        <v>1410</v>
      </c>
      <c r="I220" s="30" t="s">
        <v>1411</v>
      </c>
      <c r="J220" s="30" t="s">
        <v>5378</v>
      </c>
      <c r="K220" s="30" t="s">
        <v>10</v>
      </c>
      <c r="L220" s="30" t="s">
        <v>15</v>
      </c>
      <c r="M220" s="22" t="s">
        <v>11</v>
      </c>
      <c r="N220" s="22" t="s">
        <v>13</v>
      </c>
      <c r="O220" s="22" t="s">
        <v>11</v>
      </c>
      <c r="P220" s="22" t="s">
        <v>12</v>
      </c>
      <c r="Q220" s="30" t="s">
        <v>40</v>
      </c>
      <c r="R220" s="30" t="s">
        <v>1412</v>
      </c>
      <c r="S220" s="30" t="s">
        <v>1413</v>
      </c>
      <c r="T220" s="27" t="s">
        <v>1414</v>
      </c>
      <c r="U220" s="18" t="s">
        <v>11</v>
      </c>
      <c r="V220" s="18" t="s">
        <v>11</v>
      </c>
      <c r="W220" s="18" t="s">
        <v>11</v>
      </c>
      <c r="X220" s="18" t="s">
        <v>11</v>
      </c>
      <c r="Y220" s="18" t="s">
        <v>11</v>
      </c>
      <c r="Z220" s="18" t="s">
        <v>11</v>
      </c>
      <c r="AA220" s="103"/>
      <c r="AB220" s="103"/>
      <c r="AC220" s="103"/>
      <c r="AD220" s="103"/>
      <c r="AE220" s="103"/>
      <c r="AF220" s="103"/>
      <c r="AG220" s="103"/>
    </row>
    <row r="221" spans="1:33" ht="153">
      <c r="A221" s="27">
        <v>3</v>
      </c>
      <c r="B221" s="30" t="s">
        <v>5379</v>
      </c>
      <c r="C221" s="30" t="s">
        <v>5380</v>
      </c>
      <c r="D221" s="30" t="s">
        <v>5381</v>
      </c>
      <c r="E221" s="30" t="s">
        <v>5382</v>
      </c>
      <c r="F221" s="327" t="s">
        <v>5383</v>
      </c>
      <c r="G221" s="328" t="s">
        <v>5384</v>
      </c>
      <c r="H221" s="30" t="s">
        <v>5385</v>
      </c>
      <c r="I221" s="30" t="s">
        <v>5386</v>
      </c>
      <c r="J221" s="30" t="s">
        <v>61</v>
      </c>
      <c r="K221" s="30" t="s">
        <v>10</v>
      </c>
      <c r="L221" s="30" t="s">
        <v>15</v>
      </c>
      <c r="M221" s="27" t="s">
        <v>11</v>
      </c>
      <c r="N221" s="27" t="s">
        <v>955</v>
      </c>
      <c r="O221" s="27" t="s">
        <v>12</v>
      </c>
      <c r="P221" s="27" t="s">
        <v>12</v>
      </c>
      <c r="Q221" s="27" t="s">
        <v>843</v>
      </c>
      <c r="R221" s="27" t="s">
        <v>5387</v>
      </c>
      <c r="S221" s="27" t="s">
        <v>5388</v>
      </c>
      <c r="T221" s="27" t="s">
        <v>5389</v>
      </c>
      <c r="U221" s="27" t="s">
        <v>11</v>
      </c>
      <c r="V221" s="27" t="s">
        <v>11</v>
      </c>
      <c r="W221" s="27" t="s">
        <v>11</v>
      </c>
      <c r="X221" s="27" t="s">
        <v>11</v>
      </c>
      <c r="Y221" s="27" t="s">
        <v>11</v>
      </c>
      <c r="Z221" s="27" t="s">
        <v>11</v>
      </c>
      <c r="AA221" s="103"/>
      <c r="AB221" s="103"/>
      <c r="AC221" s="103"/>
      <c r="AD221" s="103"/>
      <c r="AE221" s="103"/>
      <c r="AF221" s="103"/>
      <c r="AG221" s="103"/>
    </row>
    <row r="222" spans="1:33" ht="153">
      <c r="A222" s="27">
        <v>4</v>
      </c>
      <c r="B222" s="30" t="s">
        <v>2054</v>
      </c>
      <c r="C222" s="30" t="s">
        <v>2422</v>
      </c>
      <c r="D222" s="30" t="s">
        <v>2423</v>
      </c>
      <c r="E222" s="30" t="s">
        <v>2424</v>
      </c>
      <c r="F222" s="329" t="s">
        <v>2425</v>
      </c>
      <c r="G222" s="329" t="s">
        <v>2426</v>
      </c>
      <c r="H222" s="30" t="s">
        <v>2021</v>
      </c>
      <c r="I222" s="30" t="s">
        <v>2427</v>
      </c>
      <c r="J222" s="30" t="s">
        <v>2428</v>
      </c>
      <c r="K222" s="30" t="s">
        <v>10</v>
      </c>
      <c r="L222" s="30" t="s">
        <v>15</v>
      </c>
      <c r="M222" s="27" t="s">
        <v>11</v>
      </c>
      <c r="N222" s="27" t="s">
        <v>628</v>
      </c>
      <c r="O222" s="27" t="s">
        <v>11</v>
      </c>
      <c r="P222" s="27" t="s">
        <v>11</v>
      </c>
      <c r="Q222" s="27" t="s">
        <v>33</v>
      </c>
      <c r="R222" s="27" t="s">
        <v>2429</v>
      </c>
      <c r="S222" s="27" t="s">
        <v>937</v>
      </c>
      <c r="T222" s="27" t="s">
        <v>2430</v>
      </c>
      <c r="U222" s="27" t="s">
        <v>11</v>
      </c>
      <c r="V222" s="27" t="s">
        <v>11</v>
      </c>
      <c r="W222" s="27" t="s">
        <v>11</v>
      </c>
      <c r="X222" s="27" t="s">
        <v>11</v>
      </c>
      <c r="Y222" s="27" t="s">
        <v>11</v>
      </c>
      <c r="Z222" s="27" t="s">
        <v>11</v>
      </c>
      <c r="AA222" s="103"/>
      <c r="AB222" s="103"/>
      <c r="AC222" s="103"/>
      <c r="AD222" s="103"/>
      <c r="AE222" s="103"/>
      <c r="AF222" s="103"/>
      <c r="AG222" s="103"/>
    </row>
    <row r="223" spans="1:33" ht="153">
      <c r="A223" s="27">
        <v>6</v>
      </c>
      <c r="B223" s="30" t="s">
        <v>1892</v>
      </c>
      <c r="C223" s="30" t="s">
        <v>1893</v>
      </c>
      <c r="D223" s="30" t="s">
        <v>1894</v>
      </c>
      <c r="E223" s="30" t="s">
        <v>5390</v>
      </c>
      <c r="F223" s="30" t="s">
        <v>1895</v>
      </c>
      <c r="G223" s="327" t="s">
        <v>5391</v>
      </c>
      <c r="H223" s="30" t="s">
        <v>1896</v>
      </c>
      <c r="I223" s="30" t="s">
        <v>1897</v>
      </c>
      <c r="J223" s="30"/>
      <c r="K223" s="30" t="s">
        <v>460</v>
      </c>
      <c r="L223" s="30" t="s">
        <v>75</v>
      </c>
      <c r="M223" s="30" t="s">
        <v>71</v>
      </c>
      <c r="N223" s="30" t="s">
        <v>13</v>
      </c>
      <c r="O223" s="30" t="s">
        <v>62</v>
      </c>
      <c r="P223" s="30" t="s">
        <v>62</v>
      </c>
      <c r="Q223" s="30" t="s">
        <v>40</v>
      </c>
      <c r="R223" s="30" t="s">
        <v>1898</v>
      </c>
      <c r="S223" s="30" t="s">
        <v>38</v>
      </c>
      <c r="T223" s="30" t="s">
        <v>1899</v>
      </c>
      <c r="U223" s="30" t="s">
        <v>71</v>
      </c>
      <c r="V223" s="30" t="s">
        <v>71</v>
      </c>
      <c r="W223" s="30" t="s">
        <v>71</v>
      </c>
      <c r="X223" s="30" t="s">
        <v>71</v>
      </c>
      <c r="Y223" s="30" t="s">
        <v>71</v>
      </c>
      <c r="Z223" s="30" t="s">
        <v>71</v>
      </c>
      <c r="AA223" s="147"/>
      <c r="AB223" s="147"/>
      <c r="AC223" s="147"/>
      <c r="AD223" s="147"/>
      <c r="AE223" s="147"/>
      <c r="AF223" s="147"/>
      <c r="AG223" s="147"/>
    </row>
    <row r="224" spans="1:33" ht="153">
      <c r="A224" s="27">
        <v>7</v>
      </c>
      <c r="B224" s="30" t="s">
        <v>5392</v>
      </c>
      <c r="C224" s="30" t="s">
        <v>5393</v>
      </c>
      <c r="D224" s="30" t="s">
        <v>5394</v>
      </c>
      <c r="E224" s="30" t="s">
        <v>5395</v>
      </c>
      <c r="F224" s="327" t="s">
        <v>5396</v>
      </c>
      <c r="G224" s="327" t="s">
        <v>5397</v>
      </c>
      <c r="H224" s="88" t="s">
        <v>5398</v>
      </c>
      <c r="I224" s="30" t="s">
        <v>172</v>
      </c>
      <c r="J224" s="30" t="s">
        <v>61</v>
      </c>
      <c r="K224" s="30" t="s">
        <v>460</v>
      </c>
      <c r="L224" s="30" t="s">
        <v>15</v>
      </c>
      <c r="M224" s="30" t="s">
        <v>12</v>
      </c>
      <c r="N224" s="30"/>
      <c r="O224" s="30" t="s">
        <v>12</v>
      </c>
      <c r="P224" s="30" t="s">
        <v>12</v>
      </c>
      <c r="Q224" s="30" t="s">
        <v>843</v>
      </c>
      <c r="R224" s="30" t="s">
        <v>621</v>
      </c>
      <c r="S224" s="30" t="s">
        <v>598</v>
      </c>
      <c r="T224" s="30" t="s">
        <v>315</v>
      </c>
      <c r="U224" s="30" t="s">
        <v>11</v>
      </c>
      <c r="V224" s="30"/>
      <c r="W224" s="30"/>
      <c r="X224" s="30"/>
      <c r="Y224" s="30"/>
      <c r="Z224" s="30"/>
      <c r="AA224" s="354"/>
      <c r="AB224" s="354"/>
      <c r="AC224" s="354"/>
      <c r="AD224" s="354"/>
      <c r="AE224" s="354"/>
      <c r="AF224" s="354"/>
      <c r="AG224" s="354"/>
    </row>
    <row r="225" spans="1:33" ht="153">
      <c r="A225" s="27">
        <v>8</v>
      </c>
      <c r="B225" s="30" t="s">
        <v>5399</v>
      </c>
      <c r="C225" s="30" t="s">
        <v>5400</v>
      </c>
      <c r="D225" s="30" t="s">
        <v>5401</v>
      </c>
      <c r="E225" s="30" t="s">
        <v>5402</v>
      </c>
      <c r="F225" s="30" t="s">
        <v>61</v>
      </c>
      <c r="G225" s="327" t="s">
        <v>5403</v>
      </c>
      <c r="H225" s="30" t="s">
        <v>5404</v>
      </c>
      <c r="I225" s="30" t="s">
        <v>5405</v>
      </c>
      <c r="J225" s="30" t="s">
        <v>5406</v>
      </c>
      <c r="K225" s="30" t="s">
        <v>10</v>
      </c>
      <c r="L225" s="30" t="s">
        <v>15</v>
      </c>
      <c r="M225" s="30" t="s">
        <v>11</v>
      </c>
      <c r="N225" s="30" t="s">
        <v>13</v>
      </c>
      <c r="O225" s="30" t="s">
        <v>12</v>
      </c>
      <c r="P225" s="30" t="s">
        <v>12</v>
      </c>
      <c r="Q225" s="30" t="s">
        <v>40</v>
      </c>
      <c r="R225" s="30" t="s">
        <v>39</v>
      </c>
      <c r="S225" s="30" t="s">
        <v>4900</v>
      </c>
      <c r="T225" s="30" t="s">
        <v>92</v>
      </c>
      <c r="U225" s="30" t="s">
        <v>11</v>
      </c>
      <c r="V225" s="30" t="s">
        <v>11</v>
      </c>
      <c r="W225" s="30" t="s">
        <v>11</v>
      </c>
      <c r="X225" s="30" t="s">
        <v>11</v>
      </c>
      <c r="Y225" s="30" t="s">
        <v>11</v>
      </c>
      <c r="Z225" s="30" t="s">
        <v>11</v>
      </c>
      <c r="AA225" s="354"/>
      <c r="AB225" s="354"/>
      <c r="AC225" s="354"/>
      <c r="AD225" s="354"/>
      <c r="AE225" s="354"/>
      <c r="AF225" s="354"/>
      <c r="AG225" s="354"/>
    </row>
    <row r="226" spans="1:33" ht="153">
      <c r="A226" s="30">
        <v>10</v>
      </c>
      <c r="B226" s="30" t="s">
        <v>5407</v>
      </c>
      <c r="C226" s="30" t="s">
        <v>5408</v>
      </c>
      <c r="D226" s="30" t="s">
        <v>5409</v>
      </c>
      <c r="E226" s="30" t="s">
        <v>5410</v>
      </c>
      <c r="F226" s="30" t="s">
        <v>5411</v>
      </c>
      <c r="G226" s="327" t="s">
        <v>5412</v>
      </c>
      <c r="H226" s="30" t="s">
        <v>5413</v>
      </c>
      <c r="I226" s="30" t="s">
        <v>42</v>
      </c>
      <c r="J226" s="30" t="s">
        <v>5414</v>
      </c>
      <c r="K226" s="30" t="s">
        <v>10</v>
      </c>
      <c r="L226" s="30" t="s">
        <v>15</v>
      </c>
      <c r="M226" s="30" t="s">
        <v>11</v>
      </c>
      <c r="N226" s="30" t="s">
        <v>13</v>
      </c>
      <c r="O226" s="30" t="s">
        <v>12</v>
      </c>
      <c r="P226" s="30" t="s">
        <v>12</v>
      </c>
      <c r="Q226" s="30" t="s">
        <v>40</v>
      </c>
      <c r="R226" s="30" t="s">
        <v>39</v>
      </c>
      <c r="S226" s="30" t="s">
        <v>5415</v>
      </c>
      <c r="T226" s="30" t="s">
        <v>5416</v>
      </c>
      <c r="U226" s="30" t="s">
        <v>11</v>
      </c>
      <c r="V226" s="30" t="s">
        <v>11</v>
      </c>
      <c r="W226" s="30" t="s">
        <v>11</v>
      </c>
      <c r="X226" s="30" t="s">
        <v>11</v>
      </c>
      <c r="Y226" s="30" t="s">
        <v>11</v>
      </c>
      <c r="Z226" s="30" t="s">
        <v>11</v>
      </c>
      <c r="AA226" s="354"/>
      <c r="AB226" s="354"/>
      <c r="AC226" s="354"/>
      <c r="AD226" s="354"/>
      <c r="AE226" s="354"/>
      <c r="AF226" s="354"/>
      <c r="AG226" s="354"/>
    </row>
    <row r="227" spans="1:33" ht="255">
      <c r="A227" s="96">
        <v>11</v>
      </c>
      <c r="B227" s="105" t="s">
        <v>5417</v>
      </c>
      <c r="C227" s="105" t="s">
        <v>5418</v>
      </c>
      <c r="D227" s="105" t="s">
        <v>5419</v>
      </c>
      <c r="E227" s="105" t="s">
        <v>5420</v>
      </c>
      <c r="F227" s="330" t="s">
        <v>5421</v>
      </c>
      <c r="G227" s="105" t="s">
        <v>3489</v>
      </c>
      <c r="H227" s="105" t="s">
        <v>390</v>
      </c>
      <c r="I227" s="96" t="s">
        <v>42</v>
      </c>
      <c r="J227" s="105" t="s">
        <v>5422</v>
      </c>
      <c r="K227" s="331" t="s">
        <v>10</v>
      </c>
      <c r="L227" s="105" t="s">
        <v>15</v>
      </c>
      <c r="M227" s="96" t="s">
        <v>11</v>
      </c>
      <c r="N227" s="96" t="s">
        <v>13</v>
      </c>
      <c r="O227" s="96" t="s">
        <v>12</v>
      </c>
      <c r="P227" s="96" t="s">
        <v>62</v>
      </c>
      <c r="Q227" s="96" t="s">
        <v>40</v>
      </c>
      <c r="R227" s="105" t="s">
        <v>5423</v>
      </c>
      <c r="S227" s="105" t="s">
        <v>5424</v>
      </c>
      <c r="T227" s="96" t="s">
        <v>5425</v>
      </c>
      <c r="U227" s="96" t="s">
        <v>11</v>
      </c>
      <c r="V227" s="96" t="s">
        <v>11</v>
      </c>
      <c r="W227" s="96" t="s">
        <v>11</v>
      </c>
      <c r="X227" s="96" t="s">
        <v>11</v>
      </c>
      <c r="Y227" s="96" t="s">
        <v>11</v>
      </c>
      <c r="Z227" s="96" t="s">
        <v>11</v>
      </c>
      <c r="AA227" s="360"/>
      <c r="AB227" s="360"/>
      <c r="AC227" s="360"/>
      <c r="AD227" s="360"/>
      <c r="AE227" s="360"/>
      <c r="AF227" s="360"/>
      <c r="AG227" s="360"/>
    </row>
    <row r="228" spans="1:33" ht="255">
      <c r="A228" s="96">
        <v>11</v>
      </c>
      <c r="B228" s="105" t="s">
        <v>5417</v>
      </c>
      <c r="C228" s="105" t="s">
        <v>5418</v>
      </c>
      <c r="D228" s="105" t="s">
        <v>5419</v>
      </c>
      <c r="E228" s="105" t="s">
        <v>5420</v>
      </c>
      <c r="F228" s="330" t="s">
        <v>5421</v>
      </c>
      <c r="G228" s="105" t="s">
        <v>3489</v>
      </c>
      <c r="H228" s="105" t="s">
        <v>5426</v>
      </c>
      <c r="I228" s="96" t="s">
        <v>42</v>
      </c>
      <c r="J228" s="105" t="s">
        <v>5422</v>
      </c>
      <c r="K228" s="332" t="s">
        <v>31</v>
      </c>
      <c r="L228" s="105" t="s">
        <v>15</v>
      </c>
      <c r="M228" s="96" t="s">
        <v>11</v>
      </c>
      <c r="N228" s="96" t="s">
        <v>13</v>
      </c>
      <c r="O228" s="96" t="s">
        <v>62</v>
      </c>
      <c r="P228" s="96" t="s">
        <v>62</v>
      </c>
      <c r="Q228" s="96" t="s">
        <v>5427</v>
      </c>
      <c r="R228" s="105" t="s">
        <v>64</v>
      </c>
      <c r="S228" s="96" t="s">
        <v>420</v>
      </c>
      <c r="T228" s="96" t="s">
        <v>339</v>
      </c>
      <c r="U228" s="96" t="s">
        <v>11</v>
      </c>
      <c r="V228" s="96" t="s">
        <v>11</v>
      </c>
      <c r="W228" s="96" t="s">
        <v>12</v>
      </c>
      <c r="X228" s="96" t="s">
        <v>12</v>
      </c>
      <c r="Y228" s="96" t="s">
        <v>12</v>
      </c>
      <c r="Z228" s="96" t="s">
        <v>12</v>
      </c>
      <c r="AA228" s="360"/>
      <c r="AB228" s="360"/>
      <c r="AC228" s="360"/>
      <c r="AD228" s="360"/>
      <c r="AE228" s="360"/>
      <c r="AF228" s="360"/>
      <c r="AG228" s="360"/>
    </row>
    <row r="229" spans="1:33" ht="204">
      <c r="A229" s="30">
        <v>14</v>
      </c>
      <c r="B229" s="30" t="s">
        <v>5428</v>
      </c>
      <c r="C229" s="30" t="s">
        <v>5429</v>
      </c>
      <c r="D229" s="30" t="s">
        <v>5430</v>
      </c>
      <c r="E229" s="30"/>
      <c r="F229" s="30" t="s">
        <v>3481</v>
      </c>
      <c r="G229" s="30"/>
      <c r="H229" s="30" t="s">
        <v>5431</v>
      </c>
      <c r="I229" s="30"/>
      <c r="J229" s="30"/>
      <c r="K229" s="30" t="s">
        <v>31</v>
      </c>
      <c r="L229" s="30" t="s">
        <v>15</v>
      </c>
      <c r="M229" s="30" t="s">
        <v>12</v>
      </c>
      <c r="N229" s="30" t="s">
        <v>5432</v>
      </c>
      <c r="O229" s="30" t="s">
        <v>12</v>
      </c>
      <c r="P229" s="30" t="s">
        <v>12</v>
      </c>
      <c r="Q229" s="30" t="s">
        <v>33</v>
      </c>
      <c r="R229" s="30" t="s">
        <v>244</v>
      </c>
      <c r="S229" s="30" t="s">
        <v>598</v>
      </c>
      <c r="T229" s="30" t="s">
        <v>5433</v>
      </c>
      <c r="U229" s="30" t="s">
        <v>11</v>
      </c>
      <c r="V229" s="30" t="s">
        <v>11</v>
      </c>
      <c r="W229" s="30" t="s">
        <v>11</v>
      </c>
      <c r="X229" s="30" t="s">
        <v>11</v>
      </c>
      <c r="Y229" s="30" t="s">
        <v>11</v>
      </c>
      <c r="Z229" s="30" t="s">
        <v>11</v>
      </c>
      <c r="AA229" s="354"/>
      <c r="AB229" s="354"/>
      <c r="AC229" s="354"/>
      <c r="AD229" s="354"/>
      <c r="AE229" s="354"/>
      <c r="AF229" s="354"/>
      <c r="AG229" s="354"/>
    </row>
    <row r="230" spans="1:33" ht="178.5">
      <c r="A230" s="30">
        <v>15</v>
      </c>
      <c r="B230" s="30" t="s">
        <v>3473</v>
      </c>
      <c r="C230" s="30" t="s">
        <v>3474</v>
      </c>
      <c r="D230" s="30" t="s">
        <v>3475</v>
      </c>
      <c r="E230" s="30" t="s">
        <v>3476</v>
      </c>
      <c r="F230" s="327" t="s">
        <v>5434</v>
      </c>
      <c r="G230" s="327" t="s">
        <v>5435</v>
      </c>
      <c r="H230" s="30" t="s">
        <v>1815</v>
      </c>
      <c r="I230" s="30" t="s">
        <v>42</v>
      </c>
      <c r="J230" s="30" t="s">
        <v>3477</v>
      </c>
      <c r="K230" s="30" t="s">
        <v>460</v>
      </c>
      <c r="L230" s="30" t="s">
        <v>75</v>
      </c>
      <c r="M230" s="30" t="s">
        <v>11</v>
      </c>
      <c r="N230" s="30" t="s">
        <v>13</v>
      </c>
      <c r="O230" s="30" t="s">
        <v>12</v>
      </c>
      <c r="P230" s="30" t="s">
        <v>12</v>
      </c>
      <c r="Q230" s="30" t="s">
        <v>40</v>
      </c>
      <c r="R230" s="30" t="s">
        <v>39</v>
      </c>
      <c r="S230" s="30" t="s">
        <v>3478</v>
      </c>
      <c r="T230" s="30" t="s">
        <v>3479</v>
      </c>
      <c r="U230" s="30" t="s">
        <v>11</v>
      </c>
      <c r="V230" s="30" t="s">
        <v>11</v>
      </c>
      <c r="W230" s="30" t="s">
        <v>11</v>
      </c>
      <c r="X230" s="30" t="s">
        <v>11</v>
      </c>
      <c r="Y230" s="30" t="s">
        <v>11</v>
      </c>
      <c r="Z230" s="30" t="s">
        <v>11</v>
      </c>
      <c r="AA230" s="354"/>
      <c r="AB230" s="354"/>
      <c r="AC230" s="354"/>
      <c r="AD230" s="354"/>
      <c r="AE230" s="354"/>
      <c r="AF230" s="354"/>
      <c r="AG230" s="354"/>
    </row>
    <row r="231" spans="1:33" ht="204">
      <c r="A231" s="27">
        <v>16</v>
      </c>
      <c r="B231" s="30" t="s">
        <v>5436</v>
      </c>
      <c r="C231" s="30" t="s">
        <v>5437</v>
      </c>
      <c r="D231" s="30" t="s">
        <v>5438</v>
      </c>
      <c r="E231" s="30" t="s">
        <v>5439</v>
      </c>
      <c r="F231" s="327" t="s">
        <v>5440</v>
      </c>
      <c r="G231" s="27" t="s">
        <v>61</v>
      </c>
      <c r="H231" s="30" t="s">
        <v>5441</v>
      </c>
      <c r="I231" s="30" t="s">
        <v>5442</v>
      </c>
      <c r="J231" s="30" t="s">
        <v>5443</v>
      </c>
      <c r="K231" s="30" t="s">
        <v>10</v>
      </c>
      <c r="L231" s="30" t="s">
        <v>15</v>
      </c>
      <c r="M231" s="30" t="s">
        <v>12</v>
      </c>
      <c r="N231" s="30"/>
      <c r="O231" s="30" t="s">
        <v>12</v>
      </c>
      <c r="P231" s="30" t="s">
        <v>12</v>
      </c>
      <c r="Q231" s="30" t="s">
        <v>40</v>
      </c>
      <c r="R231" s="30" t="s">
        <v>39</v>
      </c>
      <c r="S231" s="30" t="s">
        <v>4327</v>
      </c>
      <c r="T231" s="30" t="s">
        <v>5444</v>
      </c>
      <c r="U231" s="27" t="s">
        <v>11</v>
      </c>
      <c r="V231" s="27" t="s">
        <v>11</v>
      </c>
      <c r="W231" s="27" t="s">
        <v>11</v>
      </c>
      <c r="X231" s="27" t="s">
        <v>11</v>
      </c>
      <c r="Y231" s="27" t="s">
        <v>11</v>
      </c>
      <c r="Z231" s="27" t="s">
        <v>11</v>
      </c>
      <c r="AA231" s="355"/>
      <c r="AB231" s="355"/>
      <c r="AC231" s="355"/>
      <c r="AD231" s="355"/>
      <c r="AE231" s="355"/>
      <c r="AF231" s="355"/>
      <c r="AG231" s="355"/>
    </row>
    <row r="232" spans="1:33" ht="255">
      <c r="A232" s="27">
        <v>18</v>
      </c>
      <c r="B232" s="30" t="s">
        <v>5445</v>
      </c>
      <c r="C232" s="30" t="s">
        <v>5446</v>
      </c>
      <c r="D232" s="30" t="s">
        <v>5447</v>
      </c>
      <c r="E232" s="30" t="s">
        <v>5448</v>
      </c>
      <c r="F232" s="27" t="s">
        <v>549</v>
      </c>
      <c r="G232" s="27" t="s">
        <v>549</v>
      </c>
      <c r="H232" s="27" t="s">
        <v>178</v>
      </c>
      <c r="I232" s="30" t="s">
        <v>42</v>
      </c>
      <c r="J232" s="30" t="s">
        <v>5449</v>
      </c>
      <c r="K232" s="30" t="s">
        <v>10</v>
      </c>
      <c r="L232" s="30" t="s">
        <v>15</v>
      </c>
      <c r="M232" s="27" t="s">
        <v>11</v>
      </c>
      <c r="N232" s="27" t="s">
        <v>13</v>
      </c>
      <c r="O232" s="27" t="s">
        <v>12</v>
      </c>
      <c r="P232" s="27" t="s">
        <v>12</v>
      </c>
      <c r="Q232" s="30" t="s">
        <v>40</v>
      </c>
      <c r="R232" s="30" t="s">
        <v>39</v>
      </c>
      <c r="S232" s="30" t="s">
        <v>5450</v>
      </c>
      <c r="T232" s="27" t="s">
        <v>2008</v>
      </c>
      <c r="U232" s="27" t="s">
        <v>11</v>
      </c>
      <c r="V232" s="27" t="s">
        <v>11</v>
      </c>
      <c r="W232" s="27" t="s">
        <v>11</v>
      </c>
      <c r="X232" s="27" t="s">
        <v>11</v>
      </c>
      <c r="Y232" s="27" t="s">
        <v>11</v>
      </c>
      <c r="Z232" s="27" t="s">
        <v>11</v>
      </c>
      <c r="AA232" s="355"/>
      <c r="AB232" s="355"/>
      <c r="AC232" s="355"/>
      <c r="AD232" s="355"/>
      <c r="AE232" s="355"/>
      <c r="AF232" s="355"/>
      <c r="AG232" s="355"/>
    </row>
    <row r="233" spans="1:33" ht="178.5">
      <c r="A233" s="30">
        <v>19</v>
      </c>
      <c r="B233" s="30" t="s">
        <v>3469</v>
      </c>
      <c r="C233" s="30" t="s">
        <v>3470</v>
      </c>
      <c r="D233" s="30" t="s">
        <v>2432</v>
      </c>
      <c r="E233" s="30" t="s">
        <v>3471</v>
      </c>
      <c r="F233" s="30" t="s">
        <v>5451</v>
      </c>
      <c r="G233" s="30" t="s">
        <v>61</v>
      </c>
      <c r="H233" s="30" t="s">
        <v>695</v>
      </c>
      <c r="I233" s="30" t="s">
        <v>42</v>
      </c>
      <c r="J233" s="30" t="s">
        <v>525</v>
      </c>
      <c r="K233" s="30" t="s">
        <v>31</v>
      </c>
      <c r="L233" s="30" t="s">
        <v>15</v>
      </c>
      <c r="M233" s="30" t="s">
        <v>11</v>
      </c>
      <c r="N233" s="30" t="s">
        <v>13</v>
      </c>
      <c r="O233" s="30" t="s">
        <v>11</v>
      </c>
      <c r="P233" s="30" t="s">
        <v>11</v>
      </c>
      <c r="Q233" s="30" t="s">
        <v>40</v>
      </c>
      <c r="R233" s="30" t="s">
        <v>136</v>
      </c>
      <c r="S233" s="30" t="s">
        <v>3472</v>
      </c>
      <c r="T233" s="30" t="s">
        <v>339</v>
      </c>
      <c r="U233" s="30" t="s">
        <v>11</v>
      </c>
      <c r="V233" s="30" t="s">
        <v>11</v>
      </c>
      <c r="W233" s="30" t="s">
        <v>11</v>
      </c>
      <c r="X233" s="30" t="s">
        <v>11</v>
      </c>
      <c r="Y233" s="30" t="s">
        <v>12</v>
      </c>
      <c r="Z233" s="30" t="s">
        <v>12</v>
      </c>
      <c r="AA233" s="354"/>
      <c r="AB233" s="354"/>
      <c r="AC233" s="354"/>
      <c r="AD233" s="354"/>
      <c r="AE233" s="354"/>
      <c r="AF233" s="354"/>
      <c r="AG233" s="354"/>
    </row>
    <row r="234" spans="1:33" ht="178.5">
      <c r="A234" s="27">
        <v>21</v>
      </c>
      <c r="B234" s="30" t="s">
        <v>5452</v>
      </c>
      <c r="C234" s="30" t="s">
        <v>5453</v>
      </c>
      <c r="D234" s="30" t="s">
        <v>5454</v>
      </c>
      <c r="E234" s="30" t="s">
        <v>5455</v>
      </c>
      <c r="F234" s="30" t="s">
        <v>5456</v>
      </c>
      <c r="G234" s="30" t="s">
        <v>5457</v>
      </c>
      <c r="H234" s="30" t="s">
        <v>5458</v>
      </c>
      <c r="I234" s="27" t="s">
        <v>42</v>
      </c>
      <c r="J234" s="27" t="s">
        <v>185</v>
      </c>
      <c r="K234" s="27" t="s">
        <v>31</v>
      </c>
      <c r="L234" s="27" t="s">
        <v>15</v>
      </c>
      <c r="M234" s="27" t="s">
        <v>11</v>
      </c>
      <c r="N234" s="27" t="s">
        <v>13</v>
      </c>
      <c r="O234" s="27" t="s">
        <v>12</v>
      </c>
      <c r="P234" s="27" t="s">
        <v>12</v>
      </c>
      <c r="Q234" s="27" t="s">
        <v>20</v>
      </c>
      <c r="R234" s="30" t="s">
        <v>5459</v>
      </c>
      <c r="S234" s="30" t="s">
        <v>5460</v>
      </c>
      <c r="T234" s="27" t="s">
        <v>2008</v>
      </c>
      <c r="U234" s="27" t="s">
        <v>11</v>
      </c>
      <c r="V234" s="27" t="s">
        <v>11</v>
      </c>
      <c r="W234" s="27" t="s">
        <v>11</v>
      </c>
      <c r="X234" s="27" t="s">
        <v>11</v>
      </c>
      <c r="Y234" s="27" t="s">
        <v>11</v>
      </c>
      <c r="Z234" s="27"/>
      <c r="AA234" s="355"/>
      <c r="AB234" s="355"/>
      <c r="AC234" s="355"/>
      <c r="AD234" s="355"/>
      <c r="AE234" s="355"/>
      <c r="AF234" s="355"/>
      <c r="AG234" s="355"/>
    </row>
    <row r="235" spans="1:33" ht="153">
      <c r="A235" s="68" t="s">
        <v>427</v>
      </c>
      <c r="B235" s="30" t="s">
        <v>5461</v>
      </c>
      <c r="C235" s="30" t="s">
        <v>5462</v>
      </c>
      <c r="D235" s="30" t="s">
        <v>5463</v>
      </c>
      <c r="E235" s="30" t="s">
        <v>5464</v>
      </c>
      <c r="F235" s="30" t="s">
        <v>3498</v>
      </c>
      <c r="G235" s="327" t="s">
        <v>5465</v>
      </c>
      <c r="H235" s="30" t="s">
        <v>5466</v>
      </c>
      <c r="I235" s="30" t="s">
        <v>5467</v>
      </c>
      <c r="J235" s="30" t="s">
        <v>61</v>
      </c>
      <c r="K235" s="30" t="s">
        <v>31</v>
      </c>
      <c r="L235" s="30" t="s">
        <v>15</v>
      </c>
      <c r="M235" s="30" t="s">
        <v>11</v>
      </c>
      <c r="N235" s="30" t="s">
        <v>955</v>
      </c>
      <c r="O235" s="30" t="s">
        <v>12</v>
      </c>
      <c r="P235" s="30" t="s">
        <v>12</v>
      </c>
      <c r="Q235" s="30" t="s">
        <v>40</v>
      </c>
      <c r="R235" s="30" t="s">
        <v>39</v>
      </c>
      <c r="S235" s="30" t="s">
        <v>38</v>
      </c>
      <c r="T235" s="30" t="s">
        <v>5468</v>
      </c>
      <c r="U235" s="30" t="s">
        <v>11</v>
      </c>
      <c r="V235" s="30" t="s">
        <v>11</v>
      </c>
      <c r="W235" s="30" t="s">
        <v>11</v>
      </c>
      <c r="X235" s="30" t="s">
        <v>11</v>
      </c>
      <c r="Y235" s="30" t="s">
        <v>11</v>
      </c>
      <c r="Z235" s="30" t="s">
        <v>11</v>
      </c>
      <c r="AA235" s="354"/>
      <c r="AB235" s="354"/>
      <c r="AC235" s="354"/>
      <c r="AD235" s="354"/>
      <c r="AE235" s="354"/>
      <c r="AF235" s="354"/>
      <c r="AG235" s="354"/>
    </row>
    <row r="236" spans="1:33" ht="127.5">
      <c r="A236" s="68" t="s">
        <v>427</v>
      </c>
      <c r="B236" s="96" t="s">
        <v>3484</v>
      </c>
      <c r="C236" s="96" t="s">
        <v>3485</v>
      </c>
      <c r="D236" s="359" t="s">
        <v>3486</v>
      </c>
      <c r="E236" s="96" t="s">
        <v>3487</v>
      </c>
      <c r="F236" s="92" t="s">
        <v>3488</v>
      </c>
      <c r="G236" s="110" t="s">
        <v>3489</v>
      </c>
      <c r="H236" s="96" t="s">
        <v>3490</v>
      </c>
      <c r="I236" s="96" t="s">
        <v>3491</v>
      </c>
      <c r="J236" s="96" t="s">
        <v>3492</v>
      </c>
      <c r="K236" s="96" t="s">
        <v>31</v>
      </c>
      <c r="L236" s="96" t="s">
        <v>15</v>
      </c>
      <c r="M236" s="96" t="s">
        <v>11</v>
      </c>
      <c r="N236" s="96" t="s">
        <v>628</v>
      </c>
      <c r="O236" s="96" t="s">
        <v>12</v>
      </c>
      <c r="P236" s="96" t="s">
        <v>12</v>
      </c>
      <c r="Q236" s="96" t="s">
        <v>3493</v>
      </c>
      <c r="R236" s="96" t="s">
        <v>3494</v>
      </c>
      <c r="S236" s="96" t="s">
        <v>3495</v>
      </c>
      <c r="T236" s="96" t="s">
        <v>3496</v>
      </c>
      <c r="U236" s="96" t="s">
        <v>11</v>
      </c>
      <c r="V236" s="96" t="s">
        <v>12</v>
      </c>
      <c r="W236" s="96" t="s">
        <v>12</v>
      </c>
      <c r="X236" s="96" t="s">
        <v>12</v>
      </c>
      <c r="Y236" s="96" t="s">
        <v>12</v>
      </c>
      <c r="Z236" s="96" t="s">
        <v>12</v>
      </c>
      <c r="AA236" s="212"/>
      <c r="AB236" s="61"/>
      <c r="AC236" s="61"/>
      <c r="AD236" s="61"/>
      <c r="AE236" s="61"/>
      <c r="AF236" s="61"/>
      <c r="AG236" s="61"/>
    </row>
    <row r="237" spans="1:33" ht="25.5">
      <c r="A237" s="121"/>
      <c r="B237" s="167" t="s">
        <v>4635</v>
      </c>
      <c r="C237" s="309">
        <v>16</v>
      </c>
      <c r="D237" s="93"/>
      <c r="E237" s="29"/>
      <c r="F237" s="76"/>
      <c r="G237" s="173"/>
      <c r="H237" s="29"/>
      <c r="I237" s="29"/>
      <c r="J237" s="25"/>
      <c r="K237" s="25"/>
      <c r="L237" s="12"/>
      <c r="M237" s="9"/>
      <c r="N237" s="9"/>
      <c r="O237" s="9"/>
      <c r="P237" s="9"/>
      <c r="Q237" s="44"/>
      <c r="R237" s="25"/>
      <c r="S237" s="25"/>
      <c r="T237" s="6"/>
      <c r="U237" s="9"/>
      <c r="V237" s="9"/>
      <c r="W237" s="9"/>
      <c r="X237" s="9"/>
      <c r="Y237" s="9"/>
      <c r="Z237" s="9"/>
      <c r="AA237" s="103"/>
      <c r="AB237" s="103"/>
      <c r="AC237" s="103"/>
      <c r="AD237" s="103"/>
      <c r="AE237" s="103"/>
      <c r="AF237" s="103"/>
      <c r="AG237" s="103"/>
    </row>
    <row r="238" spans="1:33" ht="153">
      <c r="A238" s="60" t="s">
        <v>4326</v>
      </c>
      <c r="B238" s="93" t="s">
        <v>696</v>
      </c>
      <c r="C238" s="93" t="s">
        <v>697</v>
      </c>
      <c r="D238" s="93" t="s">
        <v>3482</v>
      </c>
      <c r="E238" s="29" t="s">
        <v>698</v>
      </c>
      <c r="F238" s="76" t="s">
        <v>699</v>
      </c>
      <c r="G238" s="76" t="s">
        <v>700</v>
      </c>
      <c r="H238" s="29" t="s">
        <v>3483</v>
      </c>
      <c r="I238" s="29" t="s">
        <v>42</v>
      </c>
      <c r="J238" s="29" t="s">
        <v>701</v>
      </c>
      <c r="K238" s="29" t="s">
        <v>31</v>
      </c>
      <c r="L238" s="44" t="s">
        <v>15</v>
      </c>
      <c r="M238" s="65" t="s">
        <v>11</v>
      </c>
      <c r="N238" s="65" t="s">
        <v>13</v>
      </c>
      <c r="O238" s="65" t="s">
        <v>12</v>
      </c>
      <c r="P238" s="65" t="s">
        <v>11</v>
      </c>
      <c r="Q238" s="29" t="s">
        <v>40</v>
      </c>
      <c r="R238" s="29" t="s">
        <v>136</v>
      </c>
      <c r="S238" s="29" t="s">
        <v>496</v>
      </c>
      <c r="T238" s="29" t="s">
        <v>37</v>
      </c>
      <c r="U238" s="65" t="s">
        <v>11</v>
      </c>
      <c r="V238" s="65" t="s">
        <v>11</v>
      </c>
      <c r="W238" s="65" t="s">
        <v>11</v>
      </c>
      <c r="X238" s="65" t="s">
        <v>11</v>
      </c>
      <c r="Y238" s="65" t="s">
        <v>11</v>
      </c>
      <c r="Z238" s="65" t="s">
        <v>11</v>
      </c>
      <c r="AA238" s="111"/>
      <c r="AB238" s="103"/>
      <c r="AC238" s="103"/>
      <c r="AD238" s="103"/>
      <c r="AE238" s="103"/>
      <c r="AF238" s="103"/>
      <c r="AG238" s="103"/>
    </row>
    <row r="239" spans="1:33" ht="153">
      <c r="A239" s="60" t="s">
        <v>4326</v>
      </c>
      <c r="B239" s="93" t="s">
        <v>2055</v>
      </c>
      <c r="C239" s="93" t="s">
        <v>2431</v>
      </c>
      <c r="D239" s="93" t="s">
        <v>2432</v>
      </c>
      <c r="E239" s="29" t="s">
        <v>2433</v>
      </c>
      <c r="F239" s="75" t="s">
        <v>2434</v>
      </c>
      <c r="G239" s="75" t="s">
        <v>4345</v>
      </c>
      <c r="H239" s="29" t="s">
        <v>2435</v>
      </c>
      <c r="I239" s="29" t="s">
        <v>2287</v>
      </c>
      <c r="J239" s="29" t="s">
        <v>2436</v>
      </c>
      <c r="K239" s="29" t="s">
        <v>31</v>
      </c>
      <c r="L239" s="44" t="s">
        <v>15</v>
      </c>
      <c r="M239" s="65" t="s">
        <v>11</v>
      </c>
      <c r="N239" s="65" t="s">
        <v>2437</v>
      </c>
      <c r="O239" s="65" t="s">
        <v>12</v>
      </c>
      <c r="P239" s="65" t="s">
        <v>12</v>
      </c>
      <c r="Q239" s="29" t="s">
        <v>40</v>
      </c>
      <c r="R239" s="29" t="s">
        <v>39</v>
      </c>
      <c r="S239" s="29" t="s">
        <v>2438</v>
      </c>
      <c r="T239" s="29" t="s">
        <v>2439</v>
      </c>
      <c r="U239" s="65" t="s">
        <v>11</v>
      </c>
      <c r="V239" s="65" t="s">
        <v>11</v>
      </c>
      <c r="W239" s="65" t="s">
        <v>11</v>
      </c>
      <c r="X239" s="65" t="s">
        <v>11</v>
      </c>
      <c r="Y239" s="65" t="s">
        <v>11</v>
      </c>
      <c r="Z239" s="65" t="s">
        <v>11</v>
      </c>
      <c r="AA239" s="29"/>
      <c r="AB239" s="4"/>
      <c r="AC239" s="4"/>
      <c r="AD239" s="4"/>
      <c r="AE239" s="4"/>
      <c r="AF239" s="4"/>
      <c r="AG239" s="4"/>
    </row>
    <row r="240" spans="1:33" ht="153">
      <c r="A240" s="60" t="s">
        <v>4326</v>
      </c>
      <c r="B240" s="93" t="s">
        <v>2056</v>
      </c>
      <c r="C240" s="93" t="s">
        <v>2440</v>
      </c>
      <c r="D240" s="93" t="s">
        <v>2441</v>
      </c>
      <c r="E240" s="29" t="s">
        <v>2442</v>
      </c>
      <c r="F240" s="75"/>
      <c r="G240" s="76" t="s">
        <v>4346</v>
      </c>
      <c r="H240" s="29" t="s">
        <v>2443</v>
      </c>
      <c r="I240" s="29" t="s">
        <v>2444</v>
      </c>
      <c r="J240" s="29"/>
      <c r="K240" s="29" t="s">
        <v>10</v>
      </c>
      <c r="L240" s="44" t="s">
        <v>15</v>
      </c>
      <c r="M240" s="65" t="s">
        <v>12</v>
      </c>
      <c r="N240" s="65"/>
      <c r="O240" s="65" t="s">
        <v>12</v>
      </c>
      <c r="P240" s="65" t="s">
        <v>12</v>
      </c>
      <c r="Q240" s="29" t="s">
        <v>2445</v>
      </c>
      <c r="R240" s="29" t="s">
        <v>2446</v>
      </c>
      <c r="S240" s="29" t="s">
        <v>2447</v>
      </c>
      <c r="T240" s="29" t="s">
        <v>2448</v>
      </c>
      <c r="U240" s="65" t="s">
        <v>11</v>
      </c>
      <c r="V240" s="65" t="s">
        <v>11</v>
      </c>
      <c r="W240" s="65" t="s">
        <v>11</v>
      </c>
      <c r="X240" s="65" t="s">
        <v>11</v>
      </c>
      <c r="Y240" s="65" t="s">
        <v>11</v>
      </c>
      <c r="Z240" s="65" t="s">
        <v>11</v>
      </c>
      <c r="AA240" s="29"/>
      <c r="AB240" s="4"/>
      <c r="AC240" s="4"/>
      <c r="AD240" s="4"/>
      <c r="AE240" s="4"/>
      <c r="AF240" s="4"/>
      <c r="AG240" s="4"/>
    </row>
    <row r="241" spans="1:33" ht="153">
      <c r="A241" s="60" t="s">
        <v>4326</v>
      </c>
      <c r="B241" s="47" t="s">
        <v>461</v>
      </c>
      <c r="C241" s="93" t="s">
        <v>462</v>
      </c>
      <c r="D241" s="47" t="s">
        <v>463</v>
      </c>
      <c r="E241" s="29" t="s">
        <v>3676</v>
      </c>
      <c r="F241" s="75" t="s">
        <v>464</v>
      </c>
      <c r="G241" s="75"/>
      <c r="H241" s="29" t="s">
        <v>465</v>
      </c>
      <c r="I241" s="44" t="s">
        <v>466</v>
      </c>
      <c r="J241" s="29"/>
      <c r="K241" s="29" t="s">
        <v>10</v>
      </c>
      <c r="L241" s="44" t="s">
        <v>15</v>
      </c>
      <c r="M241" s="9" t="s">
        <v>11</v>
      </c>
      <c r="N241" s="65" t="s">
        <v>467</v>
      </c>
      <c r="O241" s="65" t="s">
        <v>12</v>
      </c>
      <c r="P241" s="65" t="s">
        <v>12</v>
      </c>
      <c r="Q241" s="29" t="s">
        <v>468</v>
      </c>
      <c r="R241" s="29" t="s">
        <v>469</v>
      </c>
      <c r="S241" s="29" t="s">
        <v>470</v>
      </c>
      <c r="T241" s="29"/>
      <c r="U241" s="9" t="s">
        <v>11</v>
      </c>
      <c r="V241" s="9" t="s">
        <v>11</v>
      </c>
      <c r="W241" s="9" t="s">
        <v>11</v>
      </c>
      <c r="X241" s="9" t="s">
        <v>11</v>
      </c>
      <c r="Y241" s="9" t="s">
        <v>11</v>
      </c>
      <c r="Z241" s="9" t="s">
        <v>11</v>
      </c>
      <c r="AA241" s="25"/>
      <c r="AB241" s="4"/>
      <c r="AC241" s="4"/>
      <c r="AD241" s="4"/>
      <c r="AE241" s="4"/>
      <c r="AF241" s="4"/>
      <c r="AG241" s="4"/>
    </row>
    <row r="242" spans="1:33" ht="153">
      <c r="A242" s="60" t="s">
        <v>4326</v>
      </c>
      <c r="B242" s="93" t="s">
        <v>497</v>
      </c>
      <c r="C242" s="93" t="s">
        <v>498</v>
      </c>
      <c r="D242" s="93" t="s">
        <v>499</v>
      </c>
      <c r="E242" s="29" t="s">
        <v>3677</v>
      </c>
      <c r="F242" s="154" t="s">
        <v>500</v>
      </c>
      <c r="G242" s="76" t="s">
        <v>4347</v>
      </c>
      <c r="H242" s="29" t="s">
        <v>275</v>
      </c>
      <c r="I242" s="29" t="s">
        <v>501</v>
      </c>
      <c r="J242" s="29" t="s">
        <v>61</v>
      </c>
      <c r="K242" s="29" t="s">
        <v>10</v>
      </c>
      <c r="L242" s="44" t="s">
        <v>15</v>
      </c>
      <c r="M242" s="65" t="s">
        <v>11</v>
      </c>
      <c r="N242" s="65" t="s">
        <v>502</v>
      </c>
      <c r="O242" s="65" t="s">
        <v>12</v>
      </c>
      <c r="P242" s="65" t="s">
        <v>12</v>
      </c>
      <c r="Q242" s="29" t="s">
        <v>40</v>
      </c>
      <c r="R242" s="29" t="s">
        <v>39</v>
      </c>
      <c r="S242" s="29" t="s">
        <v>503</v>
      </c>
      <c r="T242" s="29" t="s">
        <v>92</v>
      </c>
      <c r="U242" s="65" t="s">
        <v>11</v>
      </c>
      <c r="V242" s="65" t="s">
        <v>11</v>
      </c>
      <c r="W242" s="65" t="s">
        <v>11</v>
      </c>
      <c r="X242" s="65" t="s">
        <v>11</v>
      </c>
      <c r="Y242" s="65" t="s">
        <v>11</v>
      </c>
      <c r="Z242" s="65" t="s">
        <v>11</v>
      </c>
      <c r="AA242" s="29"/>
      <c r="AB242" s="4"/>
      <c r="AC242" s="4"/>
      <c r="AD242" s="4"/>
      <c r="AE242" s="4"/>
      <c r="AF242" s="4"/>
      <c r="AG242" s="4"/>
    </row>
    <row r="243" spans="1:33" ht="153">
      <c r="A243" s="60" t="s">
        <v>4326</v>
      </c>
      <c r="B243" s="93" t="s">
        <v>652</v>
      </c>
      <c r="C243" s="93" t="s">
        <v>653</v>
      </c>
      <c r="D243" s="93" t="s">
        <v>654</v>
      </c>
      <c r="E243" s="29" t="s">
        <v>3678</v>
      </c>
      <c r="F243" s="75"/>
      <c r="G243" s="76" t="s">
        <v>4348</v>
      </c>
      <c r="H243" s="29" t="s">
        <v>655</v>
      </c>
      <c r="I243" s="29" t="s">
        <v>42</v>
      </c>
      <c r="J243" s="29" t="s">
        <v>84</v>
      </c>
      <c r="K243" s="29" t="s">
        <v>460</v>
      </c>
      <c r="L243" s="44" t="s">
        <v>75</v>
      </c>
      <c r="M243" s="65" t="s">
        <v>71</v>
      </c>
      <c r="N243" s="65" t="s">
        <v>13</v>
      </c>
      <c r="O243" s="65" t="s">
        <v>71</v>
      </c>
      <c r="P243" s="65" t="s">
        <v>62</v>
      </c>
      <c r="Q243" s="29" t="s">
        <v>843</v>
      </c>
      <c r="R243" s="29" t="s">
        <v>39</v>
      </c>
      <c r="S243" s="29" t="s">
        <v>38</v>
      </c>
      <c r="T243" s="29" t="s">
        <v>380</v>
      </c>
      <c r="U243" s="65" t="s">
        <v>71</v>
      </c>
      <c r="V243" s="65" t="s">
        <v>71</v>
      </c>
      <c r="W243" s="65" t="s">
        <v>71</v>
      </c>
      <c r="X243" s="65" t="s">
        <v>71</v>
      </c>
      <c r="Y243" s="65" t="s">
        <v>71</v>
      </c>
      <c r="Z243" s="65" t="s">
        <v>71</v>
      </c>
      <c r="AA243" s="29"/>
      <c r="AB243" s="4"/>
      <c r="AC243" s="4"/>
      <c r="AD243" s="4"/>
      <c r="AE243" s="4"/>
      <c r="AF243" s="4"/>
      <c r="AG243" s="4"/>
    </row>
    <row r="244" spans="1:33" ht="153">
      <c r="A244" s="60" t="s">
        <v>4326</v>
      </c>
      <c r="B244" s="93" t="s">
        <v>3679</v>
      </c>
      <c r="C244" s="93" t="s">
        <v>3680</v>
      </c>
      <c r="D244" s="93" t="s">
        <v>3681</v>
      </c>
      <c r="E244" s="29" t="s">
        <v>3682</v>
      </c>
      <c r="F244" s="76" t="s">
        <v>791</v>
      </c>
      <c r="G244" s="76" t="s">
        <v>4349</v>
      </c>
      <c r="H244" s="29" t="s">
        <v>471</v>
      </c>
      <c r="I244" s="29" t="s">
        <v>3683</v>
      </c>
      <c r="J244" s="29" t="s">
        <v>61</v>
      </c>
      <c r="K244" s="29" t="s">
        <v>10</v>
      </c>
      <c r="L244" s="44" t="s">
        <v>15</v>
      </c>
      <c r="M244" s="65" t="s">
        <v>12</v>
      </c>
      <c r="N244" s="65" t="s">
        <v>61</v>
      </c>
      <c r="O244" s="65" t="s">
        <v>12</v>
      </c>
      <c r="P244" s="65" t="s">
        <v>12</v>
      </c>
      <c r="Q244" s="29" t="s">
        <v>843</v>
      </c>
      <c r="R244" s="29" t="s">
        <v>621</v>
      </c>
      <c r="S244" s="29" t="s">
        <v>3684</v>
      </c>
      <c r="T244" s="29" t="s">
        <v>582</v>
      </c>
      <c r="U244" s="65" t="s">
        <v>11</v>
      </c>
      <c r="V244" s="65" t="s">
        <v>11</v>
      </c>
      <c r="W244" s="65" t="s">
        <v>11</v>
      </c>
      <c r="X244" s="65" t="s">
        <v>11</v>
      </c>
      <c r="Y244" s="65" t="s">
        <v>11</v>
      </c>
      <c r="Z244" s="65" t="s">
        <v>11</v>
      </c>
      <c r="AA244" s="29"/>
      <c r="AB244" s="4"/>
      <c r="AC244" s="4"/>
      <c r="AD244" s="4"/>
      <c r="AE244" s="4"/>
      <c r="AF244" s="4"/>
      <c r="AG244" s="4"/>
    </row>
    <row r="245" spans="1:33" ht="153">
      <c r="A245" s="60" t="s">
        <v>4326</v>
      </c>
      <c r="B245" s="18" t="s">
        <v>3685</v>
      </c>
      <c r="C245" s="18" t="s">
        <v>3686</v>
      </c>
      <c r="D245" s="18" t="s">
        <v>3687</v>
      </c>
      <c r="E245" s="27" t="s">
        <v>3688</v>
      </c>
      <c r="F245" s="79"/>
      <c r="G245" s="79"/>
      <c r="H245" s="27" t="s">
        <v>3689</v>
      </c>
      <c r="I245" s="27" t="s">
        <v>42</v>
      </c>
      <c r="J245" s="27"/>
      <c r="K245" s="27" t="s">
        <v>10</v>
      </c>
      <c r="L245" s="30" t="s">
        <v>15</v>
      </c>
      <c r="M245" s="22" t="s">
        <v>11</v>
      </c>
      <c r="N245" s="22" t="s">
        <v>13</v>
      </c>
      <c r="O245" s="22" t="s">
        <v>12</v>
      </c>
      <c r="P245" s="22" t="s">
        <v>12</v>
      </c>
      <c r="Q245" s="27" t="s">
        <v>40</v>
      </c>
      <c r="R245" s="27" t="s">
        <v>39</v>
      </c>
      <c r="S245" s="27" t="s">
        <v>38</v>
      </c>
      <c r="T245" s="27" t="s">
        <v>3690</v>
      </c>
      <c r="U245" s="22" t="s">
        <v>11</v>
      </c>
      <c r="V245" s="22" t="s">
        <v>11</v>
      </c>
      <c r="W245" s="22" t="s">
        <v>11</v>
      </c>
      <c r="X245" s="22" t="s">
        <v>11</v>
      </c>
      <c r="Y245" s="22" t="s">
        <v>11</v>
      </c>
      <c r="Z245" s="22" t="s">
        <v>11</v>
      </c>
      <c r="AA245" s="27"/>
      <c r="AB245" s="28"/>
      <c r="AC245" s="28"/>
      <c r="AD245" s="28"/>
      <c r="AE245" s="28"/>
      <c r="AF245" s="28"/>
      <c r="AG245" s="28"/>
    </row>
    <row r="246" spans="1:33" ht="153">
      <c r="A246" s="60" t="s">
        <v>4326</v>
      </c>
      <c r="B246" s="204" t="s">
        <v>2057</v>
      </c>
      <c r="C246" s="204" t="s">
        <v>2449</v>
      </c>
      <c r="D246" s="204" t="s">
        <v>2450</v>
      </c>
      <c r="E246" s="75" t="s">
        <v>2451</v>
      </c>
      <c r="F246" s="76" t="s">
        <v>3176</v>
      </c>
      <c r="G246" s="76" t="s">
        <v>4350</v>
      </c>
      <c r="H246" s="75" t="s">
        <v>2452</v>
      </c>
      <c r="I246" s="75" t="s">
        <v>2453</v>
      </c>
      <c r="J246" s="75" t="s">
        <v>61</v>
      </c>
      <c r="K246" s="75" t="s">
        <v>10</v>
      </c>
      <c r="L246" s="83" t="s">
        <v>15</v>
      </c>
      <c r="M246" s="173" t="s">
        <v>12</v>
      </c>
      <c r="N246" s="173"/>
      <c r="O246" s="173" t="s">
        <v>12</v>
      </c>
      <c r="P246" s="173" t="s">
        <v>12</v>
      </c>
      <c r="Q246" s="27" t="s">
        <v>40</v>
      </c>
      <c r="R246" s="75" t="s">
        <v>1615</v>
      </c>
      <c r="S246" s="75" t="s">
        <v>2454</v>
      </c>
      <c r="T246" s="75" t="s">
        <v>766</v>
      </c>
      <c r="U246" s="173" t="s">
        <v>11</v>
      </c>
      <c r="V246" s="173" t="s">
        <v>11</v>
      </c>
      <c r="W246" s="173" t="s">
        <v>11</v>
      </c>
      <c r="X246" s="173" t="s">
        <v>11</v>
      </c>
      <c r="Y246" s="173" t="s">
        <v>11</v>
      </c>
      <c r="Z246" s="173" t="s">
        <v>12</v>
      </c>
      <c r="AA246" s="75"/>
      <c r="AB246" s="28"/>
      <c r="AC246" s="28"/>
      <c r="AD246" s="28"/>
      <c r="AE246" s="28"/>
      <c r="AF246" s="28"/>
      <c r="AG246" s="28"/>
    </row>
    <row r="247" spans="1:33" ht="204">
      <c r="A247" s="60" t="s">
        <v>4326</v>
      </c>
      <c r="B247" s="203" t="s">
        <v>891</v>
      </c>
      <c r="C247" s="204" t="s">
        <v>892</v>
      </c>
      <c r="D247" s="349" t="s">
        <v>893</v>
      </c>
      <c r="E247" s="75" t="s">
        <v>894</v>
      </c>
      <c r="F247" s="76" t="s">
        <v>3175</v>
      </c>
      <c r="G247" s="76" t="s">
        <v>4351</v>
      </c>
      <c r="H247" s="83" t="s">
        <v>895</v>
      </c>
      <c r="I247" s="75" t="s">
        <v>42</v>
      </c>
      <c r="J247" s="75" t="s">
        <v>896</v>
      </c>
      <c r="K247" s="75" t="s">
        <v>31</v>
      </c>
      <c r="L247" s="83" t="s">
        <v>15</v>
      </c>
      <c r="M247" s="173" t="s">
        <v>12</v>
      </c>
      <c r="N247" s="173" t="s">
        <v>897</v>
      </c>
      <c r="O247" s="173" t="s">
        <v>12</v>
      </c>
      <c r="P247" s="173" t="s">
        <v>12</v>
      </c>
      <c r="Q247" s="75" t="s">
        <v>40</v>
      </c>
      <c r="R247" s="75" t="s">
        <v>66</v>
      </c>
      <c r="S247" s="75" t="s">
        <v>898</v>
      </c>
      <c r="T247" s="75" t="s">
        <v>315</v>
      </c>
      <c r="U247" s="173" t="s">
        <v>11</v>
      </c>
      <c r="V247" s="173" t="s">
        <v>11</v>
      </c>
      <c r="W247" s="173" t="s">
        <v>11</v>
      </c>
      <c r="X247" s="173" t="s">
        <v>11</v>
      </c>
      <c r="Y247" s="173" t="s">
        <v>11</v>
      </c>
      <c r="Z247" s="173" t="s">
        <v>11</v>
      </c>
      <c r="AA247" s="75"/>
      <c r="AB247" s="28"/>
      <c r="AC247" s="28"/>
      <c r="AD247" s="28"/>
      <c r="AE247" s="28"/>
      <c r="AF247" s="28"/>
      <c r="AG247" s="28"/>
    </row>
    <row r="248" spans="1:33" ht="153">
      <c r="A248" s="60" t="s">
        <v>4326</v>
      </c>
      <c r="B248" s="204" t="s">
        <v>3691</v>
      </c>
      <c r="C248" s="204" t="s">
        <v>3692</v>
      </c>
      <c r="D248" s="204" t="s">
        <v>3693</v>
      </c>
      <c r="E248" s="75" t="s">
        <v>3694</v>
      </c>
      <c r="F248" s="76" t="s">
        <v>4328</v>
      </c>
      <c r="G248" s="76" t="s">
        <v>4352</v>
      </c>
      <c r="H248" s="75" t="s">
        <v>3695</v>
      </c>
      <c r="I248" s="75" t="s">
        <v>42</v>
      </c>
      <c r="J248" s="75" t="s">
        <v>3696</v>
      </c>
      <c r="K248" s="75" t="s">
        <v>10</v>
      </c>
      <c r="L248" s="83" t="s">
        <v>15</v>
      </c>
      <c r="M248" s="173" t="s">
        <v>12</v>
      </c>
      <c r="N248" s="173" t="s">
        <v>12</v>
      </c>
      <c r="O248" s="173" t="s">
        <v>12</v>
      </c>
      <c r="P248" s="173" t="s">
        <v>12</v>
      </c>
      <c r="Q248" s="75" t="s">
        <v>33</v>
      </c>
      <c r="R248" s="75" t="s">
        <v>3697</v>
      </c>
      <c r="S248" s="27" t="s">
        <v>38</v>
      </c>
      <c r="T248" s="75" t="s">
        <v>315</v>
      </c>
      <c r="U248" s="173" t="s">
        <v>11</v>
      </c>
      <c r="V248" s="173" t="s">
        <v>11</v>
      </c>
      <c r="W248" s="173" t="s">
        <v>11</v>
      </c>
      <c r="X248" s="173" t="s">
        <v>11</v>
      </c>
      <c r="Y248" s="173" t="s">
        <v>11</v>
      </c>
      <c r="Z248" s="173" t="s">
        <v>11</v>
      </c>
      <c r="AA248" s="362"/>
      <c r="AB248" s="28"/>
      <c r="AC248" s="28"/>
      <c r="AD248" s="28"/>
      <c r="AE248" s="28"/>
      <c r="AF248" s="28"/>
      <c r="AG248" s="28"/>
    </row>
    <row r="249" spans="1:33" ht="178.5">
      <c r="A249" s="60" t="s">
        <v>4326</v>
      </c>
      <c r="B249" s="203" t="s">
        <v>2058</v>
      </c>
      <c r="C249" s="203" t="s">
        <v>2455</v>
      </c>
      <c r="D249" s="203" t="s">
        <v>2456</v>
      </c>
      <c r="E249" s="83" t="s">
        <v>2457</v>
      </c>
      <c r="F249" s="78" t="s">
        <v>3177</v>
      </c>
      <c r="G249" s="83"/>
      <c r="H249" s="83" t="s">
        <v>2458</v>
      </c>
      <c r="I249" s="83" t="s">
        <v>42</v>
      </c>
      <c r="J249" s="83" t="s">
        <v>2459</v>
      </c>
      <c r="K249" s="83" t="s">
        <v>31</v>
      </c>
      <c r="L249" s="83" t="s">
        <v>15</v>
      </c>
      <c r="M249" s="175" t="s">
        <v>12</v>
      </c>
      <c r="N249" s="175"/>
      <c r="O249" s="175" t="s">
        <v>12</v>
      </c>
      <c r="P249" s="175" t="s">
        <v>12</v>
      </c>
      <c r="Q249" s="83" t="s">
        <v>40</v>
      </c>
      <c r="R249" s="83" t="s">
        <v>39</v>
      </c>
      <c r="S249" s="83" t="s">
        <v>2460</v>
      </c>
      <c r="T249" s="83" t="s">
        <v>2461</v>
      </c>
      <c r="U249" s="175" t="s">
        <v>11</v>
      </c>
      <c r="V249" s="175" t="s">
        <v>11</v>
      </c>
      <c r="W249" s="175" t="s">
        <v>11</v>
      </c>
      <c r="X249" s="175" t="s">
        <v>11</v>
      </c>
      <c r="Y249" s="175" t="s">
        <v>12</v>
      </c>
      <c r="Z249" s="175" t="s">
        <v>11</v>
      </c>
      <c r="AA249" s="363"/>
      <c r="AB249" s="148"/>
      <c r="AC249" s="148"/>
      <c r="AD249" s="148"/>
      <c r="AE249" s="148"/>
      <c r="AF249" s="148"/>
      <c r="AG249" s="148"/>
    </row>
    <row r="250" spans="1:33" ht="25.5">
      <c r="A250" s="60" t="s">
        <v>4326</v>
      </c>
      <c r="B250" s="204" t="s">
        <v>3499</v>
      </c>
      <c r="C250" s="204" t="s">
        <v>3500</v>
      </c>
      <c r="D250" s="204" t="s">
        <v>3501</v>
      </c>
      <c r="E250" s="75" t="s">
        <v>3502</v>
      </c>
      <c r="F250" s="76" t="s">
        <v>1373</v>
      </c>
      <c r="G250" s="76" t="s">
        <v>4353</v>
      </c>
      <c r="H250" s="75" t="s">
        <v>3503</v>
      </c>
      <c r="I250" s="75" t="s">
        <v>649</v>
      </c>
      <c r="J250" s="75"/>
      <c r="K250" s="75" t="s">
        <v>10</v>
      </c>
      <c r="L250" s="83"/>
      <c r="M250" s="173" t="s">
        <v>12</v>
      </c>
      <c r="N250" s="173" t="s">
        <v>62</v>
      </c>
      <c r="O250" s="173" t="s">
        <v>12</v>
      </c>
      <c r="P250" s="173" t="s">
        <v>12</v>
      </c>
      <c r="Q250" s="75" t="s">
        <v>843</v>
      </c>
      <c r="R250" s="75" t="s">
        <v>3504</v>
      </c>
      <c r="S250" s="75" t="s">
        <v>3505</v>
      </c>
      <c r="T250" s="75" t="s">
        <v>3506</v>
      </c>
      <c r="U250" s="173" t="s">
        <v>11</v>
      </c>
      <c r="V250" s="173" t="s">
        <v>11</v>
      </c>
      <c r="W250" s="173" t="s">
        <v>11</v>
      </c>
      <c r="X250" s="173" t="s">
        <v>11</v>
      </c>
      <c r="Y250" s="173" t="s">
        <v>11</v>
      </c>
      <c r="Z250" s="173" t="s">
        <v>11</v>
      </c>
      <c r="AA250" s="362"/>
      <c r="AB250" s="28"/>
      <c r="AC250" s="28"/>
      <c r="AD250" s="28"/>
      <c r="AE250" s="28"/>
      <c r="AF250" s="28"/>
      <c r="AG250" s="28"/>
    </row>
    <row r="251" spans="1:33" ht="153">
      <c r="A251" s="60" t="s">
        <v>4326</v>
      </c>
      <c r="B251" s="204" t="s">
        <v>3507</v>
      </c>
      <c r="C251" s="204" t="s">
        <v>3508</v>
      </c>
      <c r="D251" s="204" t="s">
        <v>3509</v>
      </c>
      <c r="E251" s="75" t="s">
        <v>3510</v>
      </c>
      <c r="F251" s="75"/>
      <c r="G251" s="76" t="s">
        <v>4354</v>
      </c>
      <c r="H251" s="75" t="s">
        <v>3511</v>
      </c>
      <c r="I251" s="75" t="s">
        <v>42</v>
      </c>
      <c r="J251" s="75" t="s">
        <v>3512</v>
      </c>
      <c r="K251" s="75" t="s">
        <v>10</v>
      </c>
      <c r="L251" s="83" t="s">
        <v>15</v>
      </c>
      <c r="M251" s="173" t="s">
        <v>12</v>
      </c>
      <c r="N251" s="173"/>
      <c r="O251" s="173" t="s">
        <v>12</v>
      </c>
      <c r="P251" s="173" t="s">
        <v>12</v>
      </c>
      <c r="Q251" s="75" t="s">
        <v>40</v>
      </c>
      <c r="R251" s="75" t="s">
        <v>39</v>
      </c>
      <c r="S251" s="75" t="s">
        <v>3513</v>
      </c>
      <c r="T251" s="75" t="s">
        <v>306</v>
      </c>
      <c r="U251" s="173" t="s">
        <v>11</v>
      </c>
      <c r="V251" s="173" t="s">
        <v>11</v>
      </c>
      <c r="W251" s="173" t="s">
        <v>11</v>
      </c>
      <c r="X251" s="173" t="s">
        <v>11</v>
      </c>
      <c r="Y251" s="173" t="s">
        <v>11</v>
      </c>
      <c r="Z251" s="173" t="s">
        <v>11</v>
      </c>
      <c r="AA251" s="362"/>
      <c r="AB251" s="28"/>
      <c r="AC251" s="28"/>
      <c r="AD251" s="28"/>
      <c r="AE251" s="28"/>
      <c r="AF251" s="28"/>
      <c r="AG251" s="28"/>
    </row>
    <row r="252" spans="1:33" ht="153">
      <c r="A252" s="60" t="s">
        <v>4326</v>
      </c>
      <c r="B252" s="204" t="s">
        <v>1500</v>
      </c>
      <c r="C252" s="204" t="s">
        <v>1501</v>
      </c>
      <c r="D252" s="204" t="s">
        <v>1502</v>
      </c>
      <c r="E252" s="75" t="s">
        <v>3514</v>
      </c>
      <c r="F252" s="75" t="s">
        <v>1503</v>
      </c>
      <c r="G252" s="76" t="s">
        <v>4355</v>
      </c>
      <c r="H252" s="75" t="s">
        <v>1504</v>
      </c>
      <c r="I252" s="75" t="s">
        <v>1505</v>
      </c>
      <c r="J252" s="75"/>
      <c r="K252" s="75" t="s">
        <v>10</v>
      </c>
      <c r="L252" s="83" t="s">
        <v>15</v>
      </c>
      <c r="M252" s="173" t="s">
        <v>12</v>
      </c>
      <c r="N252" s="173"/>
      <c r="O252" s="173" t="s">
        <v>12</v>
      </c>
      <c r="P252" s="173" t="s">
        <v>12</v>
      </c>
      <c r="Q252" s="75" t="s">
        <v>40</v>
      </c>
      <c r="R252" s="75" t="s">
        <v>39</v>
      </c>
      <c r="S252" s="75" t="s">
        <v>422</v>
      </c>
      <c r="T252" s="75" t="s">
        <v>72</v>
      </c>
      <c r="U252" s="173" t="s">
        <v>11</v>
      </c>
      <c r="V252" s="173" t="s">
        <v>11</v>
      </c>
      <c r="W252" s="173" t="s">
        <v>11</v>
      </c>
      <c r="X252" s="173" t="s">
        <v>11</v>
      </c>
      <c r="Y252" s="173" t="s">
        <v>11</v>
      </c>
      <c r="Z252" s="173" t="s">
        <v>11</v>
      </c>
      <c r="AA252" s="362"/>
      <c r="AB252" s="28"/>
      <c r="AC252" s="28"/>
      <c r="AD252" s="28"/>
      <c r="AE252" s="28"/>
      <c r="AF252" s="28"/>
      <c r="AG252" s="28"/>
    </row>
    <row r="253" spans="1:33" ht="153">
      <c r="A253" s="60" t="s">
        <v>4326</v>
      </c>
      <c r="B253" s="204" t="s">
        <v>3698</v>
      </c>
      <c r="C253" s="204" t="s">
        <v>3699</v>
      </c>
      <c r="D253" s="204" t="s">
        <v>3700</v>
      </c>
      <c r="E253" s="75" t="s">
        <v>3701</v>
      </c>
      <c r="F253" s="76" t="s">
        <v>4329</v>
      </c>
      <c r="G253" s="75"/>
      <c r="H253" s="75" t="s">
        <v>3702</v>
      </c>
      <c r="I253" s="75" t="s">
        <v>3703</v>
      </c>
      <c r="J253" s="75" t="s">
        <v>3704</v>
      </c>
      <c r="K253" s="75" t="s">
        <v>10</v>
      </c>
      <c r="L253" s="83" t="s">
        <v>15</v>
      </c>
      <c r="M253" s="173" t="s">
        <v>11</v>
      </c>
      <c r="N253" s="173" t="s">
        <v>13</v>
      </c>
      <c r="O253" s="173" t="s">
        <v>12</v>
      </c>
      <c r="P253" s="173" t="s">
        <v>12</v>
      </c>
      <c r="Q253" s="75" t="s">
        <v>843</v>
      </c>
      <c r="R253" s="75" t="s">
        <v>3705</v>
      </c>
      <c r="S253" s="75" t="s">
        <v>3706</v>
      </c>
      <c r="T253" s="75" t="s">
        <v>651</v>
      </c>
      <c r="U253" s="173" t="s">
        <v>11</v>
      </c>
      <c r="V253" s="173" t="s">
        <v>11</v>
      </c>
      <c r="W253" s="173" t="s">
        <v>11</v>
      </c>
      <c r="X253" s="173" t="s">
        <v>11</v>
      </c>
      <c r="Y253" s="173" t="s">
        <v>11</v>
      </c>
      <c r="Z253" s="173" t="s">
        <v>11</v>
      </c>
      <c r="AA253" s="362"/>
      <c r="AB253" s="28"/>
      <c r="AC253" s="28"/>
      <c r="AD253" s="28"/>
      <c r="AE253" s="28"/>
      <c r="AF253" s="28"/>
      <c r="AG253" s="28"/>
    </row>
    <row r="254" spans="1:33" ht="153">
      <c r="A254" s="60" t="s">
        <v>4326</v>
      </c>
      <c r="B254" s="204" t="s">
        <v>3707</v>
      </c>
      <c r="C254" s="204" t="s">
        <v>3708</v>
      </c>
      <c r="D254" s="204" t="s">
        <v>3709</v>
      </c>
      <c r="E254" s="75" t="s">
        <v>3710</v>
      </c>
      <c r="F254" s="75"/>
      <c r="G254" s="76" t="s">
        <v>4356</v>
      </c>
      <c r="H254" s="75" t="s">
        <v>3711</v>
      </c>
      <c r="I254" s="75" t="s">
        <v>524</v>
      </c>
      <c r="J254" s="75" t="s">
        <v>548</v>
      </c>
      <c r="K254" s="75" t="s">
        <v>10</v>
      </c>
      <c r="L254" s="83" t="s">
        <v>316</v>
      </c>
      <c r="M254" s="173" t="s">
        <v>12</v>
      </c>
      <c r="N254" s="173"/>
      <c r="O254" s="173" t="s">
        <v>12</v>
      </c>
      <c r="P254" s="173" t="s">
        <v>62</v>
      </c>
      <c r="Q254" s="75" t="s">
        <v>3712</v>
      </c>
      <c r="R254" s="75" t="s">
        <v>3713</v>
      </c>
      <c r="S254" s="75" t="s">
        <v>3714</v>
      </c>
      <c r="T254" s="75">
        <v>2</v>
      </c>
      <c r="U254" s="173" t="s">
        <v>11</v>
      </c>
      <c r="V254" s="173" t="s">
        <v>11</v>
      </c>
      <c r="W254" s="173" t="s">
        <v>11</v>
      </c>
      <c r="X254" s="173" t="s">
        <v>11</v>
      </c>
      <c r="Y254" s="173" t="s">
        <v>11</v>
      </c>
      <c r="Z254" s="173" t="s">
        <v>11</v>
      </c>
      <c r="AA254" s="362"/>
      <c r="AB254" s="142" t="s">
        <v>3715</v>
      </c>
      <c r="AC254" s="143"/>
      <c r="AD254" s="28"/>
      <c r="AE254" s="28"/>
      <c r="AF254" s="28"/>
      <c r="AG254" s="28"/>
    </row>
    <row r="255" spans="1:33" ht="153">
      <c r="A255" s="60" t="s">
        <v>4637</v>
      </c>
      <c r="B255" s="204" t="s">
        <v>3716</v>
      </c>
      <c r="C255" s="204" t="s">
        <v>3717</v>
      </c>
      <c r="D255" s="204" t="s">
        <v>3718</v>
      </c>
      <c r="E255" s="75" t="s">
        <v>3719</v>
      </c>
      <c r="F255" s="76" t="s">
        <v>4330</v>
      </c>
      <c r="G255" s="78" t="s">
        <v>4357</v>
      </c>
      <c r="H255" s="75" t="s">
        <v>390</v>
      </c>
      <c r="I255" s="75" t="s">
        <v>3720</v>
      </c>
      <c r="J255" s="75"/>
      <c r="K255" s="75" t="s">
        <v>10</v>
      </c>
      <c r="L255" s="83" t="s">
        <v>15</v>
      </c>
      <c r="M255" s="173" t="s">
        <v>12</v>
      </c>
      <c r="N255" s="173"/>
      <c r="O255" s="173" t="s">
        <v>12</v>
      </c>
      <c r="P255" s="173" t="s">
        <v>11</v>
      </c>
      <c r="Q255" s="75" t="s">
        <v>40</v>
      </c>
      <c r="R255" s="75" t="s">
        <v>39</v>
      </c>
      <c r="S255" s="75" t="s">
        <v>38</v>
      </c>
      <c r="T255" s="75" t="s">
        <v>56</v>
      </c>
      <c r="U255" s="173" t="s">
        <v>12</v>
      </c>
      <c r="V255" s="173" t="s">
        <v>12</v>
      </c>
      <c r="W255" s="173" t="s">
        <v>12</v>
      </c>
      <c r="X255" s="173" t="s">
        <v>11</v>
      </c>
      <c r="Y255" s="173" t="s">
        <v>11</v>
      </c>
      <c r="Z255" s="173" t="s">
        <v>11</v>
      </c>
      <c r="AA255" s="362"/>
      <c r="AB255" s="142" t="s">
        <v>3715</v>
      </c>
      <c r="AC255" s="143"/>
      <c r="AD255" s="28"/>
      <c r="AE255" s="28"/>
      <c r="AF255" s="28"/>
      <c r="AG255" s="28"/>
    </row>
    <row r="256" spans="1:33" ht="30">
      <c r="A256" s="125"/>
      <c r="B256" s="214" t="s">
        <v>4639</v>
      </c>
      <c r="C256" s="336">
        <v>18</v>
      </c>
      <c r="D256" s="207"/>
      <c r="E256" s="123"/>
      <c r="F256" s="126"/>
      <c r="G256" s="126"/>
      <c r="H256" s="123"/>
      <c r="I256" s="123"/>
      <c r="J256" s="127"/>
      <c r="K256" s="123"/>
      <c r="L256" s="122"/>
      <c r="M256" s="195"/>
      <c r="N256" s="195"/>
      <c r="O256" s="195"/>
      <c r="P256" s="195"/>
      <c r="Q256" s="123"/>
      <c r="R256" s="123"/>
      <c r="S256" s="123"/>
      <c r="T256" s="207"/>
      <c r="U256" s="195"/>
      <c r="V256" s="195"/>
      <c r="W256" s="195"/>
      <c r="X256" s="195"/>
      <c r="Y256" s="195"/>
      <c r="Z256" s="195"/>
      <c r="AA256" s="124"/>
      <c r="AB256" s="124"/>
      <c r="AC256" s="124"/>
      <c r="AD256" s="124"/>
      <c r="AE256" s="124"/>
      <c r="AF256" s="124"/>
      <c r="AG256" s="124"/>
    </row>
    <row r="257" spans="1:33" ht="25.5">
      <c r="A257" s="4" t="s">
        <v>1390</v>
      </c>
      <c r="B257" s="93" t="s">
        <v>1391</v>
      </c>
      <c r="C257" s="93" t="s">
        <v>1392</v>
      </c>
      <c r="D257" s="93" t="s">
        <v>1393</v>
      </c>
      <c r="E257" s="269" t="s">
        <v>5249</v>
      </c>
      <c r="F257" s="269" t="s">
        <v>5250</v>
      </c>
      <c r="G257" s="29" t="s">
        <v>1394</v>
      </c>
      <c r="H257" s="29" t="s">
        <v>1395</v>
      </c>
      <c r="I257" s="29" t="s">
        <v>1396</v>
      </c>
      <c r="J257" s="29" t="s">
        <v>460</v>
      </c>
      <c r="K257" s="29" t="s">
        <v>15</v>
      </c>
      <c r="L257" s="29" t="s">
        <v>11</v>
      </c>
      <c r="M257" s="29" t="s">
        <v>13</v>
      </c>
      <c r="N257" s="29" t="s">
        <v>62</v>
      </c>
      <c r="O257" s="29" t="s">
        <v>12</v>
      </c>
      <c r="P257" s="29" t="s">
        <v>40</v>
      </c>
      <c r="Q257" s="29" t="s">
        <v>39</v>
      </c>
      <c r="R257" s="29" t="s">
        <v>1397</v>
      </c>
      <c r="S257" s="29" t="s">
        <v>56</v>
      </c>
      <c r="T257" s="29" t="s">
        <v>71</v>
      </c>
      <c r="U257" s="29" t="s">
        <v>11</v>
      </c>
      <c r="V257" s="29" t="s">
        <v>11</v>
      </c>
      <c r="W257" s="29" t="s">
        <v>11</v>
      </c>
      <c r="X257" s="29" t="s">
        <v>12</v>
      </c>
      <c r="Y257" s="29" t="s">
        <v>11</v>
      </c>
      <c r="Z257" s="29"/>
      <c r="AA257" s="4"/>
      <c r="AB257" s="4"/>
      <c r="AC257" s="4"/>
      <c r="AD257" s="4"/>
      <c r="AE257" s="4"/>
      <c r="AF257" s="4"/>
      <c r="AG257" s="4"/>
    </row>
    <row r="258" spans="1:33" ht="25.5">
      <c r="A258" s="4" t="s">
        <v>1874</v>
      </c>
      <c r="B258" s="93" t="s">
        <v>1875</v>
      </c>
      <c r="C258" s="93" t="s">
        <v>1876</v>
      </c>
      <c r="D258" s="93" t="s">
        <v>1877</v>
      </c>
      <c r="E258" s="29" t="s">
        <v>1878</v>
      </c>
      <c r="F258" s="29" t="s">
        <v>351</v>
      </c>
      <c r="G258" s="29" t="s">
        <v>275</v>
      </c>
      <c r="H258" s="29" t="s">
        <v>1879</v>
      </c>
      <c r="I258" s="29" t="s">
        <v>252</v>
      </c>
      <c r="J258" s="29" t="s">
        <v>10</v>
      </c>
      <c r="K258" s="29" t="s">
        <v>15</v>
      </c>
      <c r="L258" s="29" t="s">
        <v>12</v>
      </c>
      <c r="M258" s="29" t="s">
        <v>1096</v>
      </c>
      <c r="N258" s="29" t="s">
        <v>12</v>
      </c>
      <c r="O258" s="29" t="s">
        <v>12</v>
      </c>
      <c r="P258" s="29" t="s">
        <v>40</v>
      </c>
      <c r="Q258" s="29" t="s">
        <v>39</v>
      </c>
      <c r="R258" s="29" t="s">
        <v>1880</v>
      </c>
      <c r="S258" s="29">
        <v>0</v>
      </c>
      <c r="T258" s="29" t="s">
        <v>11</v>
      </c>
      <c r="U258" s="29" t="s">
        <v>11</v>
      </c>
      <c r="V258" s="29" t="s">
        <v>11</v>
      </c>
      <c r="W258" s="29" t="s">
        <v>11</v>
      </c>
      <c r="X258" s="29" t="s">
        <v>11</v>
      </c>
      <c r="Y258" s="29" t="s">
        <v>11</v>
      </c>
      <c r="Z258" s="29"/>
      <c r="AA258" s="4"/>
      <c r="AB258" s="4"/>
      <c r="AC258" s="4"/>
      <c r="AD258" s="4"/>
      <c r="AE258" s="4"/>
      <c r="AF258" s="4"/>
      <c r="AG258" s="4"/>
    </row>
    <row r="259" spans="1:33" ht="30">
      <c r="A259" s="125"/>
      <c r="B259" s="214" t="s">
        <v>4640</v>
      </c>
      <c r="C259" s="336">
        <v>2</v>
      </c>
      <c r="D259" s="207"/>
      <c r="E259" s="123"/>
      <c r="F259" s="126"/>
      <c r="G259" s="126"/>
      <c r="H259" s="123"/>
      <c r="I259" s="123"/>
      <c r="J259" s="127"/>
      <c r="K259" s="123"/>
      <c r="L259" s="122"/>
      <c r="M259" s="195"/>
      <c r="N259" s="195"/>
      <c r="O259" s="195"/>
      <c r="P259" s="195"/>
      <c r="Q259" s="123"/>
      <c r="R259" s="123"/>
      <c r="S259" s="123"/>
      <c r="T259" s="207"/>
      <c r="U259" s="195"/>
      <c r="V259" s="195"/>
      <c r="W259" s="195"/>
      <c r="X259" s="195"/>
      <c r="Y259" s="195"/>
      <c r="Z259" s="195"/>
      <c r="AA259" s="124"/>
      <c r="AB259" s="124"/>
      <c r="AC259" s="124"/>
      <c r="AD259" s="124"/>
      <c r="AE259" s="124"/>
      <c r="AF259" s="124"/>
      <c r="AG259" s="124"/>
    </row>
    <row r="260" spans="1:33" ht="153">
      <c r="A260" s="90" t="s">
        <v>428</v>
      </c>
      <c r="B260" s="93" t="s">
        <v>24</v>
      </c>
      <c r="C260" s="93" t="s">
        <v>25</v>
      </c>
      <c r="D260" s="93" t="s">
        <v>26</v>
      </c>
      <c r="E260" s="29" t="s">
        <v>27</v>
      </c>
      <c r="F260" s="75"/>
      <c r="G260" s="76" t="s">
        <v>4358</v>
      </c>
      <c r="H260" s="29" t="s">
        <v>28</v>
      </c>
      <c r="I260" s="29" t="s">
        <v>29</v>
      </c>
      <c r="J260" s="29" t="s">
        <v>30</v>
      </c>
      <c r="K260" s="29" t="s">
        <v>31</v>
      </c>
      <c r="L260" s="44" t="s">
        <v>15</v>
      </c>
      <c r="M260" s="65" t="s">
        <v>11</v>
      </c>
      <c r="N260" s="65" t="s">
        <v>32</v>
      </c>
      <c r="O260" s="65" t="s">
        <v>11</v>
      </c>
      <c r="P260" s="65" t="s">
        <v>12</v>
      </c>
      <c r="Q260" s="29" t="s">
        <v>33</v>
      </c>
      <c r="R260" s="29" t="s">
        <v>34</v>
      </c>
      <c r="S260" s="29" t="s">
        <v>35</v>
      </c>
      <c r="T260" s="29" t="s">
        <v>36</v>
      </c>
      <c r="U260" s="65" t="s">
        <v>11</v>
      </c>
      <c r="V260" s="65" t="s">
        <v>11</v>
      </c>
      <c r="W260" s="65" t="s">
        <v>11</v>
      </c>
      <c r="X260" s="65" t="s">
        <v>11</v>
      </c>
      <c r="Y260" s="65" t="s">
        <v>11</v>
      </c>
      <c r="Z260" s="65" t="s">
        <v>12</v>
      </c>
      <c r="AA260" s="4"/>
      <c r="AB260" s="4"/>
      <c r="AC260" s="4"/>
      <c r="AD260" s="4"/>
      <c r="AE260" s="4"/>
      <c r="AF260" s="4"/>
      <c r="AG260" s="4"/>
    </row>
    <row r="261" spans="1:33" ht="153">
      <c r="A261" s="90" t="s">
        <v>428</v>
      </c>
      <c r="B261" s="6" t="s">
        <v>93</v>
      </c>
      <c r="C261" s="6" t="s">
        <v>86</v>
      </c>
      <c r="D261" s="6" t="s">
        <v>85</v>
      </c>
      <c r="E261" s="25" t="s">
        <v>87</v>
      </c>
      <c r="F261" s="79"/>
      <c r="G261" s="79" t="s">
        <v>88</v>
      </c>
      <c r="H261" s="25" t="s">
        <v>89</v>
      </c>
      <c r="I261" s="25" t="s">
        <v>90</v>
      </c>
      <c r="J261" s="25" t="s">
        <v>84</v>
      </c>
      <c r="K261" s="25" t="s">
        <v>10</v>
      </c>
      <c r="L261" s="12" t="s">
        <v>15</v>
      </c>
      <c r="M261" s="9" t="s">
        <v>12</v>
      </c>
      <c r="N261" s="9"/>
      <c r="O261" s="9" t="s">
        <v>12</v>
      </c>
      <c r="P261" s="9" t="s">
        <v>12</v>
      </c>
      <c r="Q261" s="25" t="s">
        <v>40</v>
      </c>
      <c r="R261" s="25" t="s">
        <v>39</v>
      </c>
      <c r="S261" s="25" t="s">
        <v>91</v>
      </c>
      <c r="T261" s="25" t="s">
        <v>92</v>
      </c>
      <c r="U261" s="9" t="s">
        <v>11</v>
      </c>
      <c r="V261" s="9" t="s">
        <v>12</v>
      </c>
      <c r="W261" s="9" t="s">
        <v>11</v>
      </c>
      <c r="X261" s="9" t="s">
        <v>11</v>
      </c>
      <c r="Y261" s="9" t="s">
        <v>11</v>
      </c>
      <c r="Z261" s="9" t="s">
        <v>12</v>
      </c>
      <c r="AA261" s="4"/>
      <c r="AB261" s="4"/>
      <c r="AC261" s="4"/>
      <c r="AD261" s="4"/>
      <c r="AE261" s="4"/>
      <c r="AF261" s="4"/>
      <c r="AG261" s="4"/>
    </row>
    <row r="262" spans="1:33" ht="127.5">
      <c r="A262" s="90" t="s">
        <v>428</v>
      </c>
      <c r="B262" s="93" t="s">
        <v>94</v>
      </c>
      <c r="C262" s="93" t="s">
        <v>95</v>
      </c>
      <c r="D262" s="93" t="s">
        <v>96</v>
      </c>
      <c r="E262" s="29" t="s">
        <v>97</v>
      </c>
      <c r="F262" s="75" t="s">
        <v>98</v>
      </c>
      <c r="G262" s="76" t="s">
        <v>4359</v>
      </c>
      <c r="H262" s="29" t="s">
        <v>99</v>
      </c>
      <c r="I262" s="29" t="s">
        <v>100</v>
      </c>
      <c r="J262" s="29" t="s">
        <v>61</v>
      </c>
      <c r="K262" s="326" t="s">
        <v>10</v>
      </c>
      <c r="L262" s="44" t="s">
        <v>101</v>
      </c>
      <c r="M262" s="65" t="s">
        <v>11</v>
      </c>
      <c r="N262" s="65" t="s">
        <v>13</v>
      </c>
      <c r="O262" s="65" t="s">
        <v>12</v>
      </c>
      <c r="P262" s="65" t="s">
        <v>12</v>
      </c>
      <c r="Q262" s="29" t="s">
        <v>40</v>
      </c>
      <c r="R262" s="29" t="s">
        <v>102</v>
      </c>
      <c r="S262" s="29" t="s">
        <v>103</v>
      </c>
      <c r="T262" s="29" t="s">
        <v>104</v>
      </c>
      <c r="U262" s="65" t="s">
        <v>11</v>
      </c>
      <c r="V262" s="65" t="s">
        <v>11</v>
      </c>
      <c r="W262" s="65" t="s">
        <v>11</v>
      </c>
      <c r="X262" s="65" t="s">
        <v>11</v>
      </c>
      <c r="Y262" s="65" t="s">
        <v>11</v>
      </c>
      <c r="Z262" s="65" t="s">
        <v>11</v>
      </c>
      <c r="AA262" s="215"/>
      <c r="AB262" s="103"/>
      <c r="AC262" s="103"/>
      <c r="AD262" s="103"/>
      <c r="AE262" s="103"/>
      <c r="AF262" s="103"/>
      <c r="AG262" s="103"/>
    </row>
    <row r="263" spans="1:33" ht="153">
      <c r="A263" s="90" t="s">
        <v>428</v>
      </c>
      <c r="B263" s="339" t="s">
        <v>234</v>
      </c>
      <c r="C263" s="339" t="s">
        <v>235</v>
      </c>
      <c r="D263" s="339" t="s">
        <v>236</v>
      </c>
      <c r="E263" s="216" t="s">
        <v>237</v>
      </c>
      <c r="F263" s="217" t="s">
        <v>238</v>
      </c>
      <c r="G263" s="217" t="s">
        <v>239</v>
      </c>
      <c r="H263" s="216" t="s">
        <v>240</v>
      </c>
      <c r="I263" s="216" t="s">
        <v>241</v>
      </c>
      <c r="J263" s="216" t="s">
        <v>242</v>
      </c>
      <c r="K263" s="216" t="s">
        <v>31</v>
      </c>
      <c r="L263" s="220" t="s">
        <v>15</v>
      </c>
      <c r="M263" s="246" t="s">
        <v>11</v>
      </c>
      <c r="N263" s="246" t="s">
        <v>243</v>
      </c>
      <c r="O263" s="246" t="s">
        <v>12</v>
      </c>
      <c r="P263" s="246" t="s">
        <v>12</v>
      </c>
      <c r="Q263" s="216" t="s">
        <v>33</v>
      </c>
      <c r="R263" s="216" t="s">
        <v>244</v>
      </c>
      <c r="S263" s="216" t="s">
        <v>245</v>
      </c>
      <c r="T263" s="216"/>
      <c r="U263" s="246" t="s">
        <v>11</v>
      </c>
      <c r="V263" s="246" t="s">
        <v>11</v>
      </c>
      <c r="W263" s="246" t="s">
        <v>11</v>
      </c>
      <c r="X263" s="246" t="s">
        <v>11</v>
      </c>
      <c r="Y263" s="246" t="s">
        <v>11</v>
      </c>
      <c r="Z263" s="246" t="s">
        <v>11</v>
      </c>
      <c r="AA263" s="4"/>
      <c r="AB263" s="4"/>
      <c r="AC263" s="4"/>
      <c r="AD263" s="4"/>
      <c r="AE263" s="4"/>
      <c r="AF263" s="4"/>
      <c r="AG263" s="4"/>
    </row>
    <row r="264" spans="1:33" ht="178.5">
      <c r="A264" s="90" t="s">
        <v>428</v>
      </c>
      <c r="B264" s="6" t="s">
        <v>296</v>
      </c>
      <c r="C264" s="6" t="s">
        <v>297</v>
      </c>
      <c r="D264" s="6" t="s">
        <v>298</v>
      </c>
      <c r="E264" s="25" t="s">
        <v>299</v>
      </c>
      <c r="F264" s="79" t="s">
        <v>300</v>
      </c>
      <c r="G264" s="79" t="s">
        <v>301</v>
      </c>
      <c r="H264" s="25" t="s">
        <v>302</v>
      </c>
      <c r="I264" s="40" t="s">
        <v>303</v>
      </c>
      <c r="J264" s="40" t="s">
        <v>304</v>
      </c>
      <c r="K264" s="44" t="s">
        <v>10</v>
      </c>
      <c r="L264" s="14" t="s">
        <v>15</v>
      </c>
      <c r="M264" s="41" t="s">
        <v>12</v>
      </c>
      <c r="N264" s="41" t="s">
        <v>12</v>
      </c>
      <c r="O264" s="41" t="s">
        <v>12</v>
      </c>
      <c r="P264" s="41" t="s">
        <v>12</v>
      </c>
      <c r="Q264" s="40" t="s">
        <v>40</v>
      </c>
      <c r="R264" s="40" t="s">
        <v>39</v>
      </c>
      <c r="S264" s="40" t="s">
        <v>305</v>
      </c>
      <c r="T264" s="40" t="s">
        <v>306</v>
      </c>
      <c r="U264" s="41" t="s">
        <v>134</v>
      </c>
      <c r="V264" s="41" t="s">
        <v>134</v>
      </c>
      <c r="W264" s="41" t="s">
        <v>134</v>
      </c>
      <c r="X264" s="41" t="s">
        <v>134</v>
      </c>
      <c r="Y264" s="41" t="s">
        <v>134</v>
      </c>
      <c r="Z264" s="41" t="s">
        <v>134</v>
      </c>
      <c r="AA264" s="4"/>
      <c r="AB264" s="4"/>
      <c r="AC264" s="4"/>
      <c r="AD264" s="4"/>
      <c r="AE264" s="4"/>
      <c r="AF264" s="4"/>
      <c r="AG264" s="4"/>
    </row>
    <row r="265" spans="1:33" ht="153">
      <c r="A265" s="90" t="s">
        <v>428</v>
      </c>
      <c r="B265" s="47" t="s">
        <v>371</v>
      </c>
      <c r="C265" s="47" t="s">
        <v>372</v>
      </c>
      <c r="D265" s="47" t="s">
        <v>373</v>
      </c>
      <c r="E265" s="44" t="s">
        <v>374</v>
      </c>
      <c r="F265" s="78" t="s">
        <v>375</v>
      </c>
      <c r="G265" s="76" t="s">
        <v>376</v>
      </c>
      <c r="H265" s="44" t="s">
        <v>377</v>
      </c>
      <c r="I265" s="44" t="s">
        <v>252</v>
      </c>
      <c r="J265" s="44" t="s">
        <v>252</v>
      </c>
      <c r="K265" s="44" t="s">
        <v>10</v>
      </c>
      <c r="L265" s="44" t="s">
        <v>15</v>
      </c>
      <c r="M265" s="45" t="s">
        <v>11</v>
      </c>
      <c r="N265" s="45" t="s">
        <v>13</v>
      </c>
      <c r="O265" s="45" t="s">
        <v>12</v>
      </c>
      <c r="P265" s="45" t="s">
        <v>12</v>
      </c>
      <c r="Q265" s="44" t="s">
        <v>40</v>
      </c>
      <c r="R265" s="44" t="s">
        <v>378</v>
      </c>
      <c r="S265" s="44" t="s">
        <v>379</v>
      </c>
      <c r="T265" s="44" t="s">
        <v>315</v>
      </c>
      <c r="U265" s="45" t="s">
        <v>11</v>
      </c>
      <c r="V265" s="45" t="s">
        <v>11</v>
      </c>
      <c r="W265" s="45" t="s">
        <v>11</v>
      </c>
      <c r="X265" s="45" t="s">
        <v>11</v>
      </c>
      <c r="Y265" s="45" t="s">
        <v>11</v>
      </c>
      <c r="Z265" s="45" t="s">
        <v>11</v>
      </c>
      <c r="AA265" s="4"/>
      <c r="AB265" s="4"/>
      <c r="AC265" s="4"/>
      <c r="AD265" s="4"/>
      <c r="AE265" s="4"/>
      <c r="AF265" s="4"/>
      <c r="AG265" s="4"/>
    </row>
    <row r="266" spans="1:33" ht="153">
      <c r="A266" s="90" t="s">
        <v>428</v>
      </c>
      <c r="B266" s="93" t="s">
        <v>391</v>
      </c>
      <c r="C266" s="93" t="s">
        <v>392</v>
      </c>
      <c r="D266" s="93" t="s">
        <v>393</v>
      </c>
      <c r="E266" s="29" t="s">
        <v>394</v>
      </c>
      <c r="F266" s="76" t="s">
        <v>395</v>
      </c>
      <c r="G266" s="75"/>
      <c r="H266" s="29" t="s">
        <v>396</v>
      </c>
      <c r="I266" s="29" t="s">
        <v>42</v>
      </c>
      <c r="J266" s="29" t="s">
        <v>397</v>
      </c>
      <c r="K266" s="29" t="s">
        <v>10</v>
      </c>
      <c r="L266" s="44" t="s">
        <v>15</v>
      </c>
      <c r="M266" s="65" t="s">
        <v>12</v>
      </c>
      <c r="N266" s="65"/>
      <c r="O266" s="65" t="s">
        <v>12</v>
      </c>
      <c r="P266" s="65" t="s">
        <v>12</v>
      </c>
      <c r="Q266" s="29" t="s">
        <v>398</v>
      </c>
      <c r="R266" s="29" t="s">
        <v>399</v>
      </c>
      <c r="S266" s="29" t="s">
        <v>400</v>
      </c>
      <c r="T266" s="29">
        <v>3</v>
      </c>
      <c r="U266" s="65" t="s">
        <v>11</v>
      </c>
      <c r="V266" s="65" t="s">
        <v>11</v>
      </c>
      <c r="W266" s="65" t="s">
        <v>11</v>
      </c>
      <c r="X266" s="65" t="s">
        <v>11</v>
      </c>
      <c r="Y266" s="65" t="s">
        <v>11</v>
      </c>
      <c r="Z266" s="65" t="s">
        <v>11</v>
      </c>
      <c r="AA266" s="4"/>
      <c r="AB266" s="4"/>
      <c r="AC266" s="4"/>
      <c r="AD266" s="4"/>
      <c r="AE266" s="4"/>
      <c r="AF266" s="4"/>
      <c r="AG266" s="4"/>
    </row>
    <row r="267" spans="1:33" ht="153">
      <c r="A267" s="90" t="s">
        <v>428</v>
      </c>
      <c r="B267" s="93" t="s">
        <v>439</v>
      </c>
      <c r="C267" s="93" t="s">
        <v>440</v>
      </c>
      <c r="D267" s="93" t="s">
        <v>441</v>
      </c>
      <c r="E267" s="29" t="s">
        <v>442</v>
      </c>
      <c r="F267" s="75"/>
      <c r="G267" s="76" t="s">
        <v>443</v>
      </c>
      <c r="H267" s="29" t="s">
        <v>444</v>
      </c>
      <c r="I267" s="29" t="s">
        <v>42</v>
      </c>
      <c r="J267" s="29" t="s">
        <v>445</v>
      </c>
      <c r="K267" s="29" t="s">
        <v>10</v>
      </c>
      <c r="L267" s="44" t="s">
        <v>15</v>
      </c>
      <c r="M267" s="65" t="s">
        <v>12</v>
      </c>
      <c r="N267" s="65"/>
      <c r="O267" s="65" t="s">
        <v>12</v>
      </c>
      <c r="P267" s="65" t="s">
        <v>12</v>
      </c>
      <c r="Q267" s="29" t="s">
        <v>446</v>
      </c>
      <c r="R267" s="29" t="s">
        <v>447</v>
      </c>
      <c r="S267" s="29" t="s">
        <v>448</v>
      </c>
      <c r="T267" s="29" t="s">
        <v>449</v>
      </c>
      <c r="U267" s="65" t="s">
        <v>11</v>
      </c>
      <c r="V267" s="65" t="s">
        <v>11</v>
      </c>
      <c r="W267" s="65" t="s">
        <v>11</v>
      </c>
      <c r="X267" s="65" t="s">
        <v>11</v>
      </c>
      <c r="Y267" s="65" t="s">
        <v>11</v>
      </c>
      <c r="Z267" s="65" t="s">
        <v>12</v>
      </c>
      <c r="AA267" s="4"/>
      <c r="AB267" s="4"/>
      <c r="AC267" s="4"/>
      <c r="AD267" s="4"/>
      <c r="AE267" s="4"/>
      <c r="AF267" s="4"/>
      <c r="AG267" s="4"/>
    </row>
    <row r="268" spans="1:33" ht="153">
      <c r="A268" s="90" t="s">
        <v>428</v>
      </c>
      <c r="B268" s="93" t="s">
        <v>488</v>
      </c>
      <c r="C268" s="93" t="s">
        <v>489</v>
      </c>
      <c r="D268" s="93" t="s">
        <v>490</v>
      </c>
      <c r="E268" s="29" t="s">
        <v>491</v>
      </c>
      <c r="F268" s="76" t="s">
        <v>492</v>
      </c>
      <c r="G268" s="76" t="s">
        <v>493</v>
      </c>
      <c r="H268" s="29" t="s">
        <v>494</v>
      </c>
      <c r="I268" s="29" t="s">
        <v>42</v>
      </c>
      <c r="J268" s="29" t="s">
        <v>495</v>
      </c>
      <c r="K268" s="29" t="s">
        <v>10</v>
      </c>
      <c r="L268" s="44" t="s">
        <v>15</v>
      </c>
      <c r="M268" s="65" t="s">
        <v>11</v>
      </c>
      <c r="N268" s="65" t="s">
        <v>13</v>
      </c>
      <c r="O268" s="65" t="s">
        <v>12</v>
      </c>
      <c r="P268" s="65" t="s">
        <v>12</v>
      </c>
      <c r="Q268" s="29" t="s">
        <v>33</v>
      </c>
      <c r="R268" s="29" t="s">
        <v>244</v>
      </c>
      <c r="S268" s="29" t="s">
        <v>496</v>
      </c>
      <c r="T268" s="29">
        <v>5</v>
      </c>
      <c r="U268" s="65" t="s">
        <v>11</v>
      </c>
      <c r="V268" s="65" t="s">
        <v>11</v>
      </c>
      <c r="W268" s="65" t="s">
        <v>11</v>
      </c>
      <c r="X268" s="65" t="s">
        <v>11</v>
      </c>
      <c r="Y268" s="65" t="s">
        <v>11</v>
      </c>
      <c r="Z268" s="65" t="s">
        <v>11</v>
      </c>
      <c r="AA268" s="4"/>
      <c r="AB268" s="4"/>
      <c r="AC268" s="4"/>
      <c r="AD268" s="4"/>
      <c r="AE268" s="4"/>
      <c r="AF268" s="4"/>
      <c r="AG268" s="4"/>
    </row>
    <row r="269" spans="1:33" ht="153">
      <c r="A269" s="90" t="s">
        <v>428</v>
      </c>
      <c r="B269" s="47" t="s">
        <v>552</v>
      </c>
      <c r="C269" s="47" t="s">
        <v>553</v>
      </c>
      <c r="D269" s="47" t="s">
        <v>554</v>
      </c>
      <c r="E269" s="44" t="s">
        <v>555</v>
      </c>
      <c r="F269" s="83" t="s">
        <v>556</v>
      </c>
      <c r="G269" s="78" t="s">
        <v>557</v>
      </c>
      <c r="H269" s="29" t="s">
        <v>558</v>
      </c>
      <c r="I269" s="29" t="s">
        <v>42</v>
      </c>
      <c r="J269" s="29" t="s">
        <v>559</v>
      </c>
      <c r="K269" s="29" t="s">
        <v>10</v>
      </c>
      <c r="L269" s="44" t="s">
        <v>15</v>
      </c>
      <c r="M269" s="65" t="s">
        <v>11</v>
      </c>
      <c r="N269" s="65" t="s">
        <v>13</v>
      </c>
      <c r="O269" s="65" t="s">
        <v>12</v>
      </c>
      <c r="P269" s="65" t="s">
        <v>12</v>
      </c>
      <c r="Q269" s="29" t="s">
        <v>40</v>
      </c>
      <c r="R269" s="29" t="s">
        <v>39</v>
      </c>
      <c r="S269" s="29" t="s">
        <v>560</v>
      </c>
      <c r="T269" s="29" t="s">
        <v>561</v>
      </c>
      <c r="U269" s="65" t="s">
        <v>11</v>
      </c>
      <c r="V269" s="65" t="s">
        <v>11</v>
      </c>
      <c r="W269" s="65" t="s">
        <v>11</v>
      </c>
      <c r="X269" s="65" t="s">
        <v>11</v>
      </c>
      <c r="Y269" s="65" t="s">
        <v>11</v>
      </c>
      <c r="Z269" s="65" t="s">
        <v>11</v>
      </c>
      <c r="AA269" s="4"/>
      <c r="AB269" s="4"/>
      <c r="AC269" s="4"/>
      <c r="AD269" s="4"/>
      <c r="AE269" s="4"/>
      <c r="AF269" s="4"/>
      <c r="AG269" s="4"/>
    </row>
    <row r="270" spans="1:33" ht="178.5">
      <c r="A270" s="90" t="s">
        <v>428</v>
      </c>
      <c r="B270" s="47" t="s">
        <v>749</v>
      </c>
      <c r="C270" s="47" t="s">
        <v>750</v>
      </c>
      <c r="D270" s="47" t="s">
        <v>751</v>
      </c>
      <c r="E270" s="44" t="s">
        <v>752</v>
      </c>
      <c r="F270" s="78" t="s">
        <v>753</v>
      </c>
      <c r="G270" s="78" t="s">
        <v>754</v>
      </c>
      <c r="H270" s="44" t="s">
        <v>471</v>
      </c>
      <c r="I270" s="44" t="s">
        <v>755</v>
      </c>
      <c r="J270" s="44"/>
      <c r="K270" s="44" t="s">
        <v>10</v>
      </c>
      <c r="L270" s="44" t="s">
        <v>15</v>
      </c>
      <c r="M270" s="45" t="s">
        <v>12</v>
      </c>
      <c r="N270" s="45" t="s">
        <v>12</v>
      </c>
      <c r="O270" s="45" t="s">
        <v>12</v>
      </c>
      <c r="P270" s="45" t="s">
        <v>12</v>
      </c>
      <c r="Q270" s="44" t="s">
        <v>40</v>
      </c>
      <c r="R270" s="44" t="s">
        <v>39</v>
      </c>
      <c r="S270" s="44" t="s">
        <v>756</v>
      </c>
      <c r="T270" s="44" t="s">
        <v>56</v>
      </c>
      <c r="U270" s="45" t="s">
        <v>11</v>
      </c>
      <c r="V270" s="45" t="s">
        <v>11</v>
      </c>
      <c r="W270" s="45" t="s">
        <v>11</v>
      </c>
      <c r="X270" s="45" t="s">
        <v>11</v>
      </c>
      <c r="Y270" s="45" t="s">
        <v>11</v>
      </c>
      <c r="Z270" s="45" t="s">
        <v>11</v>
      </c>
      <c r="AA270" s="4"/>
      <c r="AB270" s="4"/>
      <c r="AC270" s="4"/>
      <c r="AD270" s="4"/>
      <c r="AE270" s="4"/>
      <c r="AF270" s="4"/>
      <c r="AG270" s="4"/>
    </row>
    <row r="271" spans="1:33" ht="280.5">
      <c r="A271" s="90" t="s">
        <v>5259</v>
      </c>
      <c r="B271" s="47" t="s">
        <v>5251</v>
      </c>
      <c r="C271" s="47" t="s">
        <v>5252</v>
      </c>
      <c r="D271" s="47" t="s">
        <v>5253</v>
      </c>
      <c r="E271" s="44" t="s">
        <v>916</v>
      </c>
      <c r="F271" s="78" t="s">
        <v>917</v>
      </c>
      <c r="G271" s="78" t="s">
        <v>918</v>
      </c>
      <c r="H271" s="44" t="s">
        <v>5254</v>
      </c>
      <c r="I271" s="44" t="s">
        <v>3374</v>
      </c>
      <c r="J271" s="44" t="s">
        <v>5255</v>
      </c>
      <c r="K271" s="44" t="s">
        <v>4620</v>
      </c>
      <c r="L271" s="44" t="s">
        <v>15</v>
      </c>
      <c r="M271" s="45" t="s">
        <v>12</v>
      </c>
      <c r="N271" s="45"/>
      <c r="O271" s="45" t="s">
        <v>12</v>
      </c>
      <c r="P271" s="45" t="s">
        <v>12</v>
      </c>
      <c r="Q271" s="44" t="s">
        <v>5256</v>
      </c>
      <c r="R271" s="44" t="s">
        <v>5257</v>
      </c>
      <c r="S271" s="44" t="s">
        <v>5258</v>
      </c>
      <c r="T271" s="44" t="s">
        <v>3497</v>
      </c>
      <c r="U271" s="45" t="s">
        <v>11</v>
      </c>
      <c r="V271" s="45" t="s">
        <v>11</v>
      </c>
      <c r="W271" s="45" t="s">
        <v>11</v>
      </c>
      <c r="X271" s="45" t="s">
        <v>11</v>
      </c>
      <c r="Y271" s="45" t="s">
        <v>11</v>
      </c>
      <c r="Z271" s="45" t="s">
        <v>11</v>
      </c>
      <c r="AA271" s="4"/>
      <c r="AB271" s="4"/>
      <c r="AC271" s="4"/>
      <c r="AD271" s="4"/>
      <c r="AE271" s="4"/>
      <c r="AF271" s="4"/>
      <c r="AG271" s="4"/>
    </row>
    <row r="272" spans="1:33" ht="178.5">
      <c r="A272" s="90" t="s">
        <v>428</v>
      </c>
      <c r="B272" s="340" t="s">
        <v>1159</v>
      </c>
      <c r="C272" s="340" t="s">
        <v>1160</v>
      </c>
      <c r="D272" s="340" t="s">
        <v>1161</v>
      </c>
      <c r="E272" s="218" t="s">
        <v>1162</v>
      </c>
      <c r="F272" s="219" t="s">
        <v>1163</v>
      </c>
      <c r="G272" s="219" t="s">
        <v>1164</v>
      </c>
      <c r="H272" s="218" t="s">
        <v>1165</v>
      </c>
      <c r="I272" s="218" t="s">
        <v>1166</v>
      </c>
      <c r="J272" s="218" t="s">
        <v>1167</v>
      </c>
      <c r="K272" s="218" t="s">
        <v>10</v>
      </c>
      <c r="L272" s="218" t="s">
        <v>15</v>
      </c>
      <c r="M272" s="247" t="s">
        <v>11</v>
      </c>
      <c r="N272" s="247" t="s">
        <v>1168</v>
      </c>
      <c r="O272" s="247" t="s">
        <v>12</v>
      </c>
      <c r="P272" s="247" t="s">
        <v>12</v>
      </c>
      <c r="Q272" s="218" t="s">
        <v>593</v>
      </c>
      <c r="R272" s="218" t="s">
        <v>768</v>
      </c>
      <c r="S272" s="218" t="s">
        <v>255</v>
      </c>
      <c r="T272" s="218" t="s">
        <v>769</v>
      </c>
      <c r="U272" s="247" t="s">
        <v>11</v>
      </c>
      <c r="V272" s="247" t="s">
        <v>11</v>
      </c>
      <c r="W272" s="247" t="s">
        <v>11</v>
      </c>
      <c r="X272" s="247" t="s">
        <v>11</v>
      </c>
      <c r="Y272" s="247" t="s">
        <v>11</v>
      </c>
      <c r="Z272" s="247" t="s">
        <v>11</v>
      </c>
      <c r="AA272" s="4"/>
      <c r="AB272" s="4"/>
      <c r="AC272" s="4"/>
      <c r="AD272" s="4"/>
      <c r="AE272" s="4"/>
      <c r="AF272" s="4"/>
      <c r="AG272" s="4"/>
    </row>
    <row r="273" spans="1:33" ht="153">
      <c r="A273" s="90" t="s">
        <v>428</v>
      </c>
      <c r="B273" s="93" t="s">
        <v>1259</v>
      </c>
      <c r="C273" s="93" t="s">
        <v>1260</v>
      </c>
      <c r="D273" s="93" t="s">
        <v>1261</v>
      </c>
      <c r="E273" s="29" t="s">
        <v>1262</v>
      </c>
      <c r="F273" s="75" t="s">
        <v>1263</v>
      </c>
      <c r="G273" s="75"/>
      <c r="H273" s="29" t="s">
        <v>1264</v>
      </c>
      <c r="I273" s="29" t="s">
        <v>1265</v>
      </c>
      <c r="J273" s="29"/>
      <c r="K273" s="29" t="s">
        <v>31</v>
      </c>
      <c r="L273" s="44" t="s">
        <v>15</v>
      </c>
      <c r="M273" s="65" t="s">
        <v>11</v>
      </c>
      <c r="N273" s="65" t="s">
        <v>628</v>
      </c>
      <c r="O273" s="65" t="s">
        <v>11</v>
      </c>
      <c r="P273" s="65" t="s">
        <v>11</v>
      </c>
      <c r="Q273" s="29" t="s">
        <v>33</v>
      </c>
      <c r="R273" s="29" t="s">
        <v>244</v>
      </c>
      <c r="S273" s="29" t="s">
        <v>1266</v>
      </c>
      <c r="T273" s="29" t="s">
        <v>819</v>
      </c>
      <c r="U273" s="65" t="s">
        <v>11</v>
      </c>
      <c r="V273" s="65" t="s">
        <v>11</v>
      </c>
      <c r="W273" s="65" t="s">
        <v>11</v>
      </c>
      <c r="X273" s="65" t="s">
        <v>11</v>
      </c>
      <c r="Y273" s="65" t="s">
        <v>11</v>
      </c>
      <c r="Z273" s="65" t="s">
        <v>11</v>
      </c>
      <c r="AA273" s="4"/>
      <c r="AB273" s="4"/>
      <c r="AC273" s="4"/>
      <c r="AD273" s="4"/>
      <c r="AE273" s="4"/>
      <c r="AF273" s="4"/>
      <c r="AG273" s="4"/>
    </row>
    <row r="274" spans="1:33" ht="306">
      <c r="A274" s="90" t="s">
        <v>428</v>
      </c>
      <c r="B274" s="47" t="s">
        <v>1299</v>
      </c>
      <c r="C274" s="47" t="s">
        <v>1300</v>
      </c>
      <c r="D274" s="47" t="s">
        <v>1301</v>
      </c>
      <c r="E274" s="44" t="s">
        <v>1302</v>
      </c>
      <c r="F274" s="83"/>
      <c r="G274" s="78" t="s">
        <v>1303</v>
      </c>
      <c r="H274" s="44" t="s">
        <v>1304</v>
      </c>
      <c r="I274" s="44" t="s">
        <v>42</v>
      </c>
      <c r="J274" s="44" t="s">
        <v>1305</v>
      </c>
      <c r="K274" s="44" t="s">
        <v>31</v>
      </c>
      <c r="L274" s="44" t="s">
        <v>15</v>
      </c>
      <c r="M274" s="45" t="s">
        <v>11</v>
      </c>
      <c r="N274" s="45" t="s">
        <v>13</v>
      </c>
      <c r="O274" s="45" t="s">
        <v>12</v>
      </c>
      <c r="P274" s="45" t="s">
        <v>12</v>
      </c>
      <c r="Q274" s="44" t="s">
        <v>1306</v>
      </c>
      <c r="R274" s="44" t="s">
        <v>532</v>
      </c>
      <c r="S274" s="44" t="s">
        <v>1307</v>
      </c>
      <c r="T274" s="44" t="s">
        <v>1308</v>
      </c>
      <c r="U274" s="45" t="s">
        <v>11</v>
      </c>
      <c r="V274" s="45" t="s">
        <v>11</v>
      </c>
      <c r="W274" s="45" t="s">
        <v>11</v>
      </c>
      <c r="X274" s="45" t="s">
        <v>11</v>
      </c>
      <c r="Y274" s="45" t="s">
        <v>11</v>
      </c>
      <c r="Z274" s="45" t="s">
        <v>11</v>
      </c>
      <c r="AA274" s="4"/>
      <c r="AB274" s="4"/>
      <c r="AC274" s="4"/>
      <c r="AD274" s="4"/>
      <c r="AE274" s="4"/>
      <c r="AF274" s="4"/>
      <c r="AG274" s="4"/>
    </row>
    <row r="275" spans="1:33" ht="153">
      <c r="A275" s="90" t="s">
        <v>428</v>
      </c>
      <c r="B275" s="7" t="s">
        <v>1398</v>
      </c>
      <c r="C275" s="7" t="s">
        <v>1399</v>
      </c>
      <c r="D275" s="7" t="s">
        <v>1400</v>
      </c>
      <c r="E275" s="91" t="s">
        <v>1401</v>
      </c>
      <c r="F275" s="92" t="s">
        <v>1402</v>
      </c>
      <c r="G275" s="92" t="s">
        <v>1403</v>
      </c>
      <c r="H275" s="91" t="s">
        <v>1404</v>
      </c>
      <c r="I275" s="91" t="s">
        <v>42</v>
      </c>
      <c r="J275" s="91" t="s">
        <v>1405</v>
      </c>
      <c r="K275" s="91" t="s">
        <v>10</v>
      </c>
      <c r="L275" s="97" t="s">
        <v>15</v>
      </c>
      <c r="M275" s="50" t="s">
        <v>12</v>
      </c>
      <c r="N275" s="50"/>
      <c r="O275" s="50" t="s">
        <v>12</v>
      </c>
      <c r="P275" s="50" t="s">
        <v>12</v>
      </c>
      <c r="Q275" s="91" t="s">
        <v>40</v>
      </c>
      <c r="R275" s="91" t="s">
        <v>39</v>
      </c>
      <c r="S275" s="91" t="s">
        <v>1406</v>
      </c>
      <c r="T275" s="91" t="s">
        <v>449</v>
      </c>
      <c r="U275" s="50" t="s">
        <v>11</v>
      </c>
      <c r="V275" s="50" t="s">
        <v>11</v>
      </c>
      <c r="W275" s="50" t="s">
        <v>11</v>
      </c>
      <c r="X275" s="50" t="s">
        <v>11</v>
      </c>
      <c r="Y275" s="50" t="s">
        <v>11</v>
      </c>
      <c r="Z275" s="50" t="s">
        <v>11</v>
      </c>
      <c r="AA275" s="4"/>
      <c r="AB275" s="4"/>
      <c r="AC275" s="4"/>
      <c r="AD275" s="4"/>
      <c r="AE275" s="4"/>
      <c r="AF275" s="4"/>
      <c r="AG275" s="4"/>
    </row>
    <row r="276" spans="1:33" ht="153">
      <c r="A276" s="90" t="s">
        <v>428</v>
      </c>
      <c r="B276" s="93" t="s">
        <v>2462</v>
      </c>
      <c r="C276" s="93" t="s">
        <v>2463</v>
      </c>
      <c r="D276" s="93" t="s">
        <v>2464</v>
      </c>
      <c r="E276" s="29" t="s">
        <v>2465</v>
      </c>
      <c r="F276" s="76"/>
      <c r="G276" s="76" t="s">
        <v>4360</v>
      </c>
      <c r="H276" s="29" t="s">
        <v>2466</v>
      </c>
      <c r="I276" s="29" t="s">
        <v>649</v>
      </c>
      <c r="J276" s="29" t="s">
        <v>2467</v>
      </c>
      <c r="K276" s="29" t="s">
        <v>10</v>
      </c>
      <c r="L276" s="44" t="s">
        <v>75</v>
      </c>
      <c r="M276" s="65" t="s">
        <v>12</v>
      </c>
      <c r="N276" s="65"/>
      <c r="O276" s="65" t="s">
        <v>12</v>
      </c>
      <c r="P276" s="65" t="s">
        <v>12</v>
      </c>
      <c r="Q276" s="29" t="s">
        <v>843</v>
      </c>
      <c r="R276" s="29" t="s">
        <v>621</v>
      </c>
      <c r="S276" s="29" t="s">
        <v>598</v>
      </c>
      <c r="T276" s="29" t="s">
        <v>315</v>
      </c>
      <c r="U276" s="65" t="s">
        <v>11</v>
      </c>
      <c r="V276" s="65" t="s">
        <v>11</v>
      </c>
      <c r="W276" s="65" t="s">
        <v>11</v>
      </c>
      <c r="X276" s="65" t="s">
        <v>11</v>
      </c>
      <c r="Y276" s="65" t="s">
        <v>11</v>
      </c>
      <c r="Z276" s="65" t="s">
        <v>11</v>
      </c>
      <c r="AA276" s="4"/>
      <c r="AB276" s="4"/>
      <c r="AC276" s="4"/>
      <c r="AD276" s="4"/>
      <c r="AE276" s="4"/>
      <c r="AF276" s="4"/>
      <c r="AG276" s="4"/>
    </row>
    <row r="277" spans="1:33" ht="153">
      <c r="A277" s="90" t="s">
        <v>428</v>
      </c>
      <c r="B277" s="47" t="s">
        <v>3515</v>
      </c>
      <c r="C277" s="47" t="s">
        <v>3516</v>
      </c>
      <c r="D277" s="47" t="s">
        <v>3517</v>
      </c>
      <c r="E277" s="44" t="s">
        <v>3518</v>
      </c>
      <c r="F277" s="78" t="s">
        <v>3519</v>
      </c>
      <c r="G277" s="78" t="s">
        <v>3520</v>
      </c>
      <c r="H277" s="44" t="s">
        <v>3521</v>
      </c>
      <c r="I277" s="44" t="s">
        <v>172</v>
      </c>
      <c r="J277" s="44" t="s">
        <v>3522</v>
      </c>
      <c r="K277" s="44" t="s">
        <v>31</v>
      </c>
      <c r="L277" s="44" t="s">
        <v>15</v>
      </c>
      <c r="M277" s="45" t="s">
        <v>11</v>
      </c>
      <c r="N277" s="45" t="s">
        <v>628</v>
      </c>
      <c r="O277" s="45" t="s">
        <v>12</v>
      </c>
      <c r="P277" s="45" t="s">
        <v>11</v>
      </c>
      <c r="Q277" s="44" t="s">
        <v>33</v>
      </c>
      <c r="R277" s="44" t="s">
        <v>3523</v>
      </c>
      <c r="S277" s="44" t="s">
        <v>3524</v>
      </c>
      <c r="T277" s="44" t="s">
        <v>3525</v>
      </c>
      <c r="U277" s="45" t="s">
        <v>11</v>
      </c>
      <c r="V277" s="45" t="s">
        <v>11</v>
      </c>
      <c r="W277" s="45" t="s">
        <v>11</v>
      </c>
      <c r="X277" s="45" t="s">
        <v>11</v>
      </c>
      <c r="Y277" s="45" t="s">
        <v>12</v>
      </c>
      <c r="Z277" s="45" t="s">
        <v>12</v>
      </c>
      <c r="AA277" s="4"/>
      <c r="AB277" s="4"/>
      <c r="AC277" s="4"/>
      <c r="AD277" s="4"/>
      <c r="AE277" s="4"/>
      <c r="AF277" s="4"/>
      <c r="AG277" s="4"/>
    </row>
    <row r="278" spans="1:33" ht="30">
      <c r="A278" s="125"/>
      <c r="B278" s="214" t="s">
        <v>4641</v>
      </c>
      <c r="C278" s="214">
        <v>18</v>
      </c>
      <c r="D278" s="207"/>
      <c r="E278" s="123"/>
      <c r="F278" s="126"/>
      <c r="G278" s="126"/>
      <c r="H278" s="123"/>
      <c r="I278" s="123"/>
      <c r="J278" s="127"/>
      <c r="K278" s="123"/>
      <c r="L278" s="122"/>
      <c r="M278" s="195"/>
      <c r="N278" s="195"/>
      <c r="O278" s="195"/>
      <c r="P278" s="195"/>
      <c r="Q278" s="123"/>
      <c r="R278" s="123"/>
      <c r="S278" s="123"/>
      <c r="T278" s="207"/>
      <c r="U278" s="195"/>
      <c r="V278" s="195"/>
      <c r="W278" s="195"/>
      <c r="X278" s="195"/>
      <c r="Y278" s="195"/>
      <c r="Z278" s="195"/>
      <c r="AA278" s="124"/>
      <c r="AB278" s="124"/>
      <c r="AC278" s="124"/>
      <c r="AD278" s="124"/>
      <c r="AE278" s="124"/>
      <c r="AF278" s="124"/>
      <c r="AG278" s="124"/>
    </row>
    <row r="279" spans="1:33" ht="153">
      <c r="A279" s="56" t="s">
        <v>429</v>
      </c>
      <c r="B279" s="99" t="s">
        <v>2060</v>
      </c>
      <c r="C279" s="99" t="s">
        <v>2468</v>
      </c>
      <c r="D279" s="100" t="s">
        <v>2469</v>
      </c>
      <c r="E279" s="99" t="s">
        <v>2470</v>
      </c>
      <c r="F279" s="128" t="s">
        <v>3178</v>
      </c>
      <c r="G279" s="99" t="s">
        <v>2471</v>
      </c>
      <c r="H279" s="99" t="s">
        <v>2472</v>
      </c>
      <c r="I279" s="99" t="s">
        <v>2473</v>
      </c>
      <c r="J279" s="99" t="s">
        <v>2474</v>
      </c>
      <c r="K279" s="129" t="s">
        <v>10</v>
      </c>
      <c r="L279" s="136" t="s">
        <v>15</v>
      </c>
      <c r="M279" s="189" t="s">
        <v>12</v>
      </c>
      <c r="N279" s="189" t="s">
        <v>252</v>
      </c>
      <c r="O279" s="189" t="s">
        <v>12</v>
      </c>
      <c r="P279" s="189" t="s">
        <v>12</v>
      </c>
      <c r="Q279" s="99" t="s">
        <v>40</v>
      </c>
      <c r="R279" s="99" t="s">
        <v>768</v>
      </c>
      <c r="S279" s="99" t="s">
        <v>2475</v>
      </c>
      <c r="T279" s="99" t="s">
        <v>2476</v>
      </c>
      <c r="U279" s="189" t="s">
        <v>11</v>
      </c>
      <c r="V279" s="189" t="s">
        <v>11</v>
      </c>
      <c r="W279" s="189" t="s">
        <v>11</v>
      </c>
      <c r="X279" s="189" t="s">
        <v>11</v>
      </c>
      <c r="Y279" s="189" t="s">
        <v>11</v>
      </c>
      <c r="Z279" s="189" t="s">
        <v>11</v>
      </c>
      <c r="AA279" s="4"/>
      <c r="AB279" s="4"/>
      <c r="AC279" s="4"/>
      <c r="AD279" s="4"/>
      <c r="AE279" s="4"/>
      <c r="AF279" s="4"/>
      <c r="AG279" s="4"/>
    </row>
    <row r="280" spans="1:33" ht="153">
      <c r="A280" s="56" t="s">
        <v>429</v>
      </c>
      <c r="B280" s="99" t="s">
        <v>2061</v>
      </c>
      <c r="C280" s="99" t="s">
        <v>2477</v>
      </c>
      <c r="D280" s="100" t="s">
        <v>2478</v>
      </c>
      <c r="E280" s="99" t="s">
        <v>2479</v>
      </c>
      <c r="F280" s="100" t="s">
        <v>2480</v>
      </c>
      <c r="G280" s="99" t="s">
        <v>2481</v>
      </c>
      <c r="H280" s="99" t="s">
        <v>166</v>
      </c>
      <c r="I280" s="99" t="s">
        <v>42</v>
      </c>
      <c r="J280" s="99" t="s">
        <v>2482</v>
      </c>
      <c r="K280" s="99" t="s">
        <v>10</v>
      </c>
      <c r="L280" s="136" t="s">
        <v>15</v>
      </c>
      <c r="M280" s="189" t="s">
        <v>11</v>
      </c>
      <c r="N280" s="189" t="s">
        <v>2483</v>
      </c>
      <c r="O280" s="189" t="s">
        <v>12</v>
      </c>
      <c r="P280" s="189" t="s">
        <v>12</v>
      </c>
      <c r="Q280" s="99" t="s">
        <v>40</v>
      </c>
      <c r="R280" s="99" t="s">
        <v>39</v>
      </c>
      <c r="S280" s="99" t="s">
        <v>2484</v>
      </c>
      <c r="T280" s="99" t="s">
        <v>2485</v>
      </c>
      <c r="U280" s="189" t="s">
        <v>11</v>
      </c>
      <c r="V280" s="189" t="s">
        <v>11</v>
      </c>
      <c r="W280" s="189" t="s">
        <v>11</v>
      </c>
      <c r="X280" s="189" t="s">
        <v>11</v>
      </c>
      <c r="Y280" s="189" t="s">
        <v>11</v>
      </c>
      <c r="Z280" s="189" t="s">
        <v>11</v>
      </c>
      <c r="AA280" s="4"/>
      <c r="AB280" s="4"/>
      <c r="AC280" s="4"/>
      <c r="AD280" s="4"/>
      <c r="AE280" s="4"/>
      <c r="AF280" s="4"/>
      <c r="AG280" s="4"/>
    </row>
    <row r="281" spans="1:33" ht="153">
      <c r="A281" s="56" t="s">
        <v>429</v>
      </c>
      <c r="B281" s="99" t="s">
        <v>2062</v>
      </c>
      <c r="C281" s="99" t="s">
        <v>2486</v>
      </c>
      <c r="D281" s="100" t="s">
        <v>2487</v>
      </c>
      <c r="E281" s="99" t="s">
        <v>2488</v>
      </c>
      <c r="F281" s="100" t="s">
        <v>2489</v>
      </c>
      <c r="G281" s="99"/>
      <c r="H281" s="99" t="s">
        <v>2490</v>
      </c>
      <c r="I281" s="99" t="s">
        <v>2491</v>
      </c>
      <c r="J281" s="99" t="s">
        <v>2492</v>
      </c>
      <c r="K281" s="99" t="s">
        <v>10</v>
      </c>
      <c r="L281" s="136" t="s">
        <v>15</v>
      </c>
      <c r="M281" s="189" t="s">
        <v>11</v>
      </c>
      <c r="N281" s="189" t="s">
        <v>955</v>
      </c>
      <c r="O281" s="189" t="s">
        <v>11</v>
      </c>
      <c r="P281" s="189" t="s">
        <v>12</v>
      </c>
      <c r="Q281" s="99" t="s">
        <v>40</v>
      </c>
      <c r="R281" s="99" t="s">
        <v>2493</v>
      </c>
      <c r="S281" s="99" t="s">
        <v>2494</v>
      </c>
      <c r="T281" s="99" t="s">
        <v>780</v>
      </c>
      <c r="U281" s="189" t="s">
        <v>12</v>
      </c>
      <c r="V281" s="189" t="s">
        <v>11</v>
      </c>
      <c r="W281" s="189" t="s">
        <v>11</v>
      </c>
      <c r="X281" s="189" t="s">
        <v>11</v>
      </c>
      <c r="Y281" s="189" t="s">
        <v>12</v>
      </c>
      <c r="Z281" s="189" t="s">
        <v>12</v>
      </c>
      <c r="AA281" s="4"/>
      <c r="AB281" s="4"/>
      <c r="AC281" s="4"/>
      <c r="AD281" s="4"/>
      <c r="AE281" s="4"/>
      <c r="AF281" s="4"/>
      <c r="AG281" s="4"/>
    </row>
    <row r="282" spans="1:33" ht="153">
      <c r="A282" s="56" t="s">
        <v>429</v>
      </c>
      <c r="B282" s="99" t="s">
        <v>2063</v>
      </c>
      <c r="C282" s="99" t="s">
        <v>2495</v>
      </c>
      <c r="D282" s="100" t="s">
        <v>2496</v>
      </c>
      <c r="E282" s="99" t="s">
        <v>2497</v>
      </c>
      <c r="F282" s="100" t="s">
        <v>2498</v>
      </c>
      <c r="G282" s="99" t="s">
        <v>2499</v>
      </c>
      <c r="H282" s="99" t="s">
        <v>2500</v>
      </c>
      <c r="I282" s="99" t="s">
        <v>2501</v>
      </c>
      <c r="J282" s="99" t="s">
        <v>2502</v>
      </c>
      <c r="K282" s="99" t="s">
        <v>10</v>
      </c>
      <c r="L282" s="136" t="s">
        <v>15</v>
      </c>
      <c r="M282" s="189" t="s">
        <v>12</v>
      </c>
      <c r="N282" s="189"/>
      <c r="O282" s="189" t="s">
        <v>11</v>
      </c>
      <c r="P282" s="189" t="s">
        <v>12</v>
      </c>
      <c r="Q282" s="99" t="s">
        <v>40</v>
      </c>
      <c r="R282" s="99" t="s">
        <v>39</v>
      </c>
      <c r="S282" s="99" t="s">
        <v>255</v>
      </c>
      <c r="T282" s="99" t="s">
        <v>2503</v>
      </c>
      <c r="U282" s="189" t="s">
        <v>11</v>
      </c>
      <c r="V282" s="189" t="s">
        <v>11</v>
      </c>
      <c r="W282" s="189" t="s">
        <v>11</v>
      </c>
      <c r="X282" s="189" t="s">
        <v>11</v>
      </c>
      <c r="Y282" s="189" t="s">
        <v>11</v>
      </c>
      <c r="Z282" s="189" t="s">
        <v>11</v>
      </c>
      <c r="AA282" s="4"/>
      <c r="AB282" s="4"/>
      <c r="AC282" s="4"/>
      <c r="AD282" s="4"/>
      <c r="AE282" s="4"/>
      <c r="AF282" s="4"/>
      <c r="AG282" s="4"/>
    </row>
    <row r="283" spans="1:33" ht="153">
      <c r="A283" s="56" t="s">
        <v>429</v>
      </c>
      <c r="B283" s="99" t="s">
        <v>2064</v>
      </c>
      <c r="C283" s="99" t="s">
        <v>2504</v>
      </c>
      <c r="D283" s="100" t="s">
        <v>2505</v>
      </c>
      <c r="E283" s="99" t="s">
        <v>2506</v>
      </c>
      <c r="F283" s="100"/>
      <c r="G283" s="99" t="s">
        <v>2507</v>
      </c>
      <c r="H283" s="99" t="s">
        <v>78</v>
      </c>
      <c r="I283" s="99" t="s">
        <v>2508</v>
      </c>
      <c r="J283" s="99" t="s">
        <v>252</v>
      </c>
      <c r="K283" s="99" t="s">
        <v>10</v>
      </c>
      <c r="L283" s="136" t="s">
        <v>15</v>
      </c>
      <c r="M283" s="189" t="s">
        <v>12</v>
      </c>
      <c r="N283" s="189"/>
      <c r="O283" s="189" t="s">
        <v>12</v>
      </c>
      <c r="P283" s="189" t="s">
        <v>12</v>
      </c>
      <c r="Q283" s="99" t="s">
        <v>40</v>
      </c>
      <c r="R283" s="99" t="s">
        <v>136</v>
      </c>
      <c r="S283" s="99" t="s">
        <v>38</v>
      </c>
      <c r="T283" s="99" t="s">
        <v>92</v>
      </c>
      <c r="U283" s="189" t="s">
        <v>11</v>
      </c>
      <c r="V283" s="189" t="s">
        <v>11</v>
      </c>
      <c r="W283" s="189" t="s">
        <v>11</v>
      </c>
      <c r="X283" s="189" t="s">
        <v>11</v>
      </c>
      <c r="Y283" s="189" t="s">
        <v>11</v>
      </c>
      <c r="Z283" s="189" t="s">
        <v>11</v>
      </c>
      <c r="AA283" s="4"/>
      <c r="AB283" s="4"/>
      <c r="AC283" s="4"/>
      <c r="AD283" s="4"/>
      <c r="AE283" s="4"/>
      <c r="AF283" s="4"/>
      <c r="AG283" s="4"/>
    </row>
    <row r="284" spans="1:33" ht="153">
      <c r="A284" s="56" t="s">
        <v>429</v>
      </c>
      <c r="B284" s="21" t="s">
        <v>2065</v>
      </c>
      <c r="C284" s="21" t="s">
        <v>2509</v>
      </c>
      <c r="D284" s="130" t="s">
        <v>2510</v>
      </c>
      <c r="E284" s="21" t="s">
        <v>2511</v>
      </c>
      <c r="F284" s="131" t="s">
        <v>2512</v>
      </c>
      <c r="G284" s="171" t="s">
        <v>4361</v>
      </c>
      <c r="H284" s="21" t="s">
        <v>2513</v>
      </c>
      <c r="I284" s="21" t="s">
        <v>42</v>
      </c>
      <c r="J284" s="21" t="s">
        <v>2514</v>
      </c>
      <c r="K284" s="21" t="s">
        <v>10</v>
      </c>
      <c r="L284" s="31" t="s">
        <v>15</v>
      </c>
      <c r="M284" s="23" t="s">
        <v>12</v>
      </c>
      <c r="N284" s="23" t="s">
        <v>61</v>
      </c>
      <c r="O284" s="23" t="s">
        <v>12</v>
      </c>
      <c r="P284" s="23" t="s">
        <v>12</v>
      </c>
      <c r="Q284" s="21" t="s">
        <v>40</v>
      </c>
      <c r="R284" s="21" t="s">
        <v>472</v>
      </c>
      <c r="S284" s="21" t="s">
        <v>2515</v>
      </c>
      <c r="T284" s="21" t="s">
        <v>2516</v>
      </c>
      <c r="U284" s="23" t="s">
        <v>11</v>
      </c>
      <c r="V284" s="23" t="s">
        <v>11</v>
      </c>
      <c r="W284" s="23" t="s">
        <v>11</v>
      </c>
      <c r="X284" s="23" t="s">
        <v>11</v>
      </c>
      <c r="Y284" s="23" t="s">
        <v>11</v>
      </c>
      <c r="Z284" s="23" t="s">
        <v>11</v>
      </c>
      <c r="AA284" s="4"/>
      <c r="AB284" s="4"/>
      <c r="AC284" s="4"/>
      <c r="AD284" s="4"/>
      <c r="AE284" s="4"/>
      <c r="AF284" s="4"/>
      <c r="AG284" s="4"/>
    </row>
    <row r="285" spans="1:33" ht="153">
      <c r="A285" s="56" t="s">
        <v>429</v>
      </c>
      <c r="B285" s="21" t="s">
        <v>2066</v>
      </c>
      <c r="C285" s="99" t="s">
        <v>2517</v>
      </c>
      <c r="D285" s="100" t="s">
        <v>2518</v>
      </c>
      <c r="E285" s="99" t="s">
        <v>2519</v>
      </c>
      <c r="F285" s="100" t="s">
        <v>2520</v>
      </c>
      <c r="G285" s="99" t="s">
        <v>2521</v>
      </c>
      <c r="H285" s="99" t="s">
        <v>2522</v>
      </c>
      <c r="I285" s="21" t="s">
        <v>42</v>
      </c>
      <c r="J285" s="99" t="s">
        <v>1287</v>
      </c>
      <c r="K285" s="99" t="s">
        <v>10</v>
      </c>
      <c r="L285" s="136" t="s">
        <v>15</v>
      </c>
      <c r="M285" s="23" t="s">
        <v>11</v>
      </c>
      <c r="N285" s="189" t="s">
        <v>628</v>
      </c>
      <c r="O285" s="189" t="s">
        <v>12</v>
      </c>
      <c r="P285" s="189" t="s">
        <v>12</v>
      </c>
      <c r="Q285" s="99" t="s">
        <v>2523</v>
      </c>
      <c r="R285" s="99" t="s">
        <v>2524</v>
      </c>
      <c r="S285" s="99" t="s">
        <v>2525</v>
      </c>
      <c r="T285" s="99" t="s">
        <v>2526</v>
      </c>
      <c r="U285" s="189" t="s">
        <v>11</v>
      </c>
      <c r="V285" s="189" t="s">
        <v>11</v>
      </c>
      <c r="W285" s="189" t="s">
        <v>11</v>
      </c>
      <c r="X285" s="189" t="s">
        <v>11</v>
      </c>
      <c r="Y285" s="189" t="s">
        <v>11</v>
      </c>
      <c r="Z285" s="189" t="s">
        <v>11</v>
      </c>
      <c r="AA285" s="4"/>
      <c r="AB285" s="4"/>
      <c r="AC285" s="4"/>
      <c r="AD285" s="4"/>
      <c r="AE285" s="4"/>
      <c r="AF285" s="4"/>
      <c r="AG285" s="4"/>
    </row>
    <row r="286" spans="1:33" ht="204">
      <c r="A286" s="112" t="s">
        <v>429</v>
      </c>
      <c r="B286" s="163" t="s">
        <v>3526</v>
      </c>
      <c r="C286" s="163" t="s">
        <v>3527</v>
      </c>
      <c r="D286" s="163" t="s">
        <v>3528</v>
      </c>
      <c r="E286" s="12" t="s">
        <v>3529</v>
      </c>
      <c r="F286" s="88" t="s">
        <v>3530</v>
      </c>
      <c r="G286" s="88"/>
      <c r="H286" s="12" t="s">
        <v>3531</v>
      </c>
      <c r="I286" s="12" t="s">
        <v>3532</v>
      </c>
      <c r="J286" s="12" t="s">
        <v>3533</v>
      </c>
      <c r="K286" s="12" t="s">
        <v>10</v>
      </c>
      <c r="L286" s="12" t="s">
        <v>15</v>
      </c>
      <c r="M286" s="15" t="s">
        <v>12</v>
      </c>
      <c r="N286" s="15"/>
      <c r="O286" s="15" t="s">
        <v>12</v>
      </c>
      <c r="P286" s="15" t="s">
        <v>12</v>
      </c>
      <c r="Q286" s="12" t="s">
        <v>3534</v>
      </c>
      <c r="R286" s="12" t="s">
        <v>3535</v>
      </c>
      <c r="S286" s="12" t="s">
        <v>3536</v>
      </c>
      <c r="T286" s="12" t="s">
        <v>92</v>
      </c>
      <c r="U286" s="15" t="s">
        <v>11</v>
      </c>
      <c r="V286" s="15" t="s">
        <v>11</v>
      </c>
      <c r="W286" s="15" t="s">
        <v>11</v>
      </c>
      <c r="X286" s="15" t="s">
        <v>11</v>
      </c>
      <c r="Y286" s="15" t="s">
        <v>11</v>
      </c>
      <c r="Z286" s="15" t="s">
        <v>12</v>
      </c>
      <c r="AA286" s="103"/>
      <c r="AB286" s="103"/>
      <c r="AC286" s="103"/>
      <c r="AD286" s="103"/>
      <c r="AE286" s="103"/>
      <c r="AF286" s="103"/>
      <c r="AG286" s="103"/>
    </row>
    <row r="287" spans="1:33" ht="153">
      <c r="A287" s="56" t="s">
        <v>429</v>
      </c>
      <c r="B287" s="93" t="s">
        <v>3537</v>
      </c>
      <c r="C287" s="93" t="s">
        <v>3538</v>
      </c>
      <c r="D287" s="93" t="s">
        <v>3539</v>
      </c>
      <c r="E287" s="29" t="s">
        <v>3540</v>
      </c>
      <c r="F287" s="75" t="s">
        <v>3541</v>
      </c>
      <c r="G287" s="75"/>
      <c r="H287" s="29" t="s">
        <v>3542</v>
      </c>
      <c r="I287" s="29" t="s">
        <v>42</v>
      </c>
      <c r="J287" s="29" t="s">
        <v>3543</v>
      </c>
      <c r="K287" s="29" t="s">
        <v>10</v>
      </c>
      <c r="L287" s="44" t="s">
        <v>15</v>
      </c>
      <c r="M287" s="65" t="s">
        <v>3544</v>
      </c>
      <c r="N287" s="65" t="s">
        <v>3545</v>
      </c>
      <c r="O287" s="65" t="s">
        <v>12</v>
      </c>
      <c r="P287" s="65" t="s">
        <v>12</v>
      </c>
      <c r="Q287" s="29" t="s">
        <v>40</v>
      </c>
      <c r="R287" s="29" t="s">
        <v>39</v>
      </c>
      <c r="S287" s="29" t="s">
        <v>38</v>
      </c>
      <c r="T287" s="29">
        <v>0</v>
      </c>
      <c r="U287" s="65" t="s">
        <v>11</v>
      </c>
      <c r="V287" s="65" t="s">
        <v>11</v>
      </c>
      <c r="W287" s="65" t="s">
        <v>11</v>
      </c>
      <c r="X287" s="65" t="s">
        <v>11</v>
      </c>
      <c r="Y287" s="65" t="s">
        <v>11</v>
      </c>
      <c r="Z287" s="65" t="s">
        <v>3545</v>
      </c>
      <c r="AA287" s="4"/>
      <c r="AB287" s="4"/>
      <c r="AC287" s="4"/>
      <c r="AD287" s="4"/>
      <c r="AE287" s="4"/>
      <c r="AF287" s="4"/>
      <c r="AG287" s="4"/>
    </row>
    <row r="288" spans="1:33" ht="409.5">
      <c r="A288" s="56" t="s">
        <v>429</v>
      </c>
      <c r="B288" s="93" t="s">
        <v>3546</v>
      </c>
      <c r="C288" s="93" t="s">
        <v>3547</v>
      </c>
      <c r="D288" s="93" t="s">
        <v>3548</v>
      </c>
      <c r="E288" s="29" t="s">
        <v>3549</v>
      </c>
      <c r="F288" s="75"/>
      <c r="G288" s="75" t="s">
        <v>3550</v>
      </c>
      <c r="H288" s="44" t="s">
        <v>3551</v>
      </c>
      <c r="I288" s="29" t="s">
        <v>3552</v>
      </c>
      <c r="J288" s="29" t="s">
        <v>3552</v>
      </c>
      <c r="K288" s="29" t="s">
        <v>10</v>
      </c>
      <c r="L288" s="44" t="s">
        <v>15</v>
      </c>
      <c r="M288" s="65" t="s">
        <v>11</v>
      </c>
      <c r="N288" s="65" t="s">
        <v>13</v>
      </c>
      <c r="O288" s="65" t="s">
        <v>11</v>
      </c>
      <c r="P288" s="65" t="s">
        <v>12</v>
      </c>
      <c r="Q288" s="29" t="s">
        <v>3553</v>
      </c>
      <c r="R288" s="29" t="s">
        <v>3553</v>
      </c>
      <c r="S288" s="29" t="s">
        <v>3554</v>
      </c>
      <c r="T288" s="29" t="s">
        <v>72</v>
      </c>
      <c r="U288" s="65" t="s">
        <v>11</v>
      </c>
      <c r="V288" s="65" t="s">
        <v>11</v>
      </c>
      <c r="W288" s="65" t="s">
        <v>11</v>
      </c>
      <c r="X288" s="65" t="s">
        <v>11</v>
      </c>
      <c r="Y288" s="65" t="s">
        <v>11</v>
      </c>
      <c r="Z288" s="65" t="s">
        <v>11</v>
      </c>
      <c r="AA288" s="4"/>
      <c r="AB288" s="4"/>
      <c r="AC288" s="4"/>
      <c r="AD288" s="4"/>
      <c r="AE288" s="4"/>
      <c r="AF288" s="4"/>
      <c r="AG288" s="4"/>
    </row>
    <row r="289" spans="1:33" ht="153">
      <c r="A289" s="112" t="s">
        <v>429</v>
      </c>
      <c r="B289" s="6" t="s">
        <v>2059</v>
      </c>
      <c r="C289" s="6" t="s">
        <v>3555</v>
      </c>
      <c r="D289" s="6" t="s">
        <v>3556</v>
      </c>
      <c r="E289" s="25" t="s">
        <v>3557</v>
      </c>
      <c r="F289" s="27"/>
      <c r="G289" s="27" t="s">
        <v>3558</v>
      </c>
      <c r="H289" s="25" t="s">
        <v>3559</v>
      </c>
      <c r="I289" s="25" t="s">
        <v>42</v>
      </c>
      <c r="J289" s="25" t="s">
        <v>3560</v>
      </c>
      <c r="K289" s="25" t="s">
        <v>10</v>
      </c>
      <c r="L289" s="12" t="s">
        <v>15</v>
      </c>
      <c r="M289" s="9" t="s">
        <v>12</v>
      </c>
      <c r="N289" s="9"/>
      <c r="O289" s="9" t="s">
        <v>12</v>
      </c>
      <c r="P289" s="9" t="s">
        <v>12</v>
      </c>
      <c r="Q289" s="25" t="s">
        <v>3561</v>
      </c>
      <c r="R289" s="25" t="s">
        <v>768</v>
      </c>
      <c r="S289" s="25" t="s">
        <v>3562</v>
      </c>
      <c r="T289" s="25">
        <v>1</v>
      </c>
      <c r="U289" s="9"/>
      <c r="V289" s="9"/>
      <c r="W289" s="9"/>
      <c r="X289" s="9"/>
      <c r="Y289" s="9"/>
      <c r="Z289" s="9"/>
      <c r="AA289" s="103"/>
      <c r="AB289" s="103"/>
      <c r="AC289" s="103"/>
      <c r="AD289" s="103"/>
      <c r="AE289" s="103"/>
      <c r="AF289" s="103"/>
      <c r="AG289" s="103"/>
    </row>
    <row r="290" spans="1:33" ht="153">
      <c r="A290" s="112" t="s">
        <v>429</v>
      </c>
      <c r="B290" s="6" t="s">
        <v>3563</v>
      </c>
      <c r="C290" s="6" t="s">
        <v>3564</v>
      </c>
      <c r="D290" s="6" t="s">
        <v>3565</v>
      </c>
      <c r="E290" s="25"/>
      <c r="F290" s="27" t="s">
        <v>3566</v>
      </c>
      <c r="G290" s="27" t="s">
        <v>3567</v>
      </c>
      <c r="H290" s="25" t="s">
        <v>452</v>
      </c>
      <c r="I290" s="25" t="s">
        <v>3568</v>
      </c>
      <c r="J290" s="25" t="s">
        <v>3569</v>
      </c>
      <c r="K290" s="25" t="s">
        <v>3570</v>
      </c>
      <c r="L290" s="12" t="s">
        <v>15</v>
      </c>
      <c r="M290" s="9" t="s">
        <v>11</v>
      </c>
      <c r="N290" s="9" t="s">
        <v>13</v>
      </c>
      <c r="O290" s="9" t="s">
        <v>11</v>
      </c>
      <c r="P290" s="9" t="s">
        <v>12</v>
      </c>
      <c r="Q290" s="25" t="s">
        <v>40</v>
      </c>
      <c r="R290" s="25" t="s">
        <v>39</v>
      </c>
      <c r="S290" s="25" t="s">
        <v>400</v>
      </c>
      <c r="T290" s="25" t="s">
        <v>449</v>
      </c>
      <c r="U290" s="9" t="s">
        <v>11</v>
      </c>
      <c r="V290" s="9" t="s">
        <v>11</v>
      </c>
      <c r="W290" s="9" t="s">
        <v>11</v>
      </c>
      <c r="X290" s="9" t="s">
        <v>11</v>
      </c>
      <c r="Y290" s="9" t="s">
        <v>11</v>
      </c>
      <c r="Z290" s="9" t="s">
        <v>11</v>
      </c>
      <c r="AA290" s="103"/>
      <c r="AB290" s="103"/>
      <c r="AC290" s="103"/>
      <c r="AD290" s="103"/>
      <c r="AE290" s="103"/>
      <c r="AF290" s="103"/>
      <c r="AG290" s="103"/>
    </row>
    <row r="291" spans="1:33" ht="153">
      <c r="A291" s="112" t="s">
        <v>429</v>
      </c>
      <c r="B291" s="6" t="s">
        <v>3571</v>
      </c>
      <c r="C291" s="6" t="s">
        <v>3572</v>
      </c>
      <c r="D291" s="6" t="s">
        <v>3573</v>
      </c>
      <c r="E291" s="25" t="s">
        <v>3574</v>
      </c>
      <c r="F291" s="27" t="s">
        <v>3575</v>
      </c>
      <c r="G291" s="27" t="s">
        <v>3576</v>
      </c>
      <c r="H291" s="25" t="s">
        <v>1102</v>
      </c>
      <c r="I291" s="25" t="s">
        <v>3577</v>
      </c>
      <c r="J291" s="25" t="s">
        <v>3578</v>
      </c>
      <c r="K291" s="25" t="s">
        <v>31</v>
      </c>
      <c r="L291" s="12" t="s">
        <v>15</v>
      </c>
      <c r="M291" s="9" t="s">
        <v>11</v>
      </c>
      <c r="N291" s="9" t="s">
        <v>13</v>
      </c>
      <c r="O291" s="9" t="s">
        <v>11</v>
      </c>
      <c r="P291" s="9" t="s">
        <v>12</v>
      </c>
      <c r="Q291" s="25" t="s">
        <v>20</v>
      </c>
      <c r="R291" s="25" t="s">
        <v>39</v>
      </c>
      <c r="S291" s="25" t="s">
        <v>3579</v>
      </c>
      <c r="T291" s="25">
        <v>2</v>
      </c>
      <c r="U291" s="9" t="s">
        <v>11</v>
      </c>
      <c r="V291" s="9" t="s">
        <v>11</v>
      </c>
      <c r="W291" s="9" t="s">
        <v>11</v>
      </c>
      <c r="X291" s="9" t="s">
        <v>11</v>
      </c>
      <c r="Y291" s="9" t="s">
        <v>12</v>
      </c>
      <c r="Z291" s="9" t="s">
        <v>11</v>
      </c>
      <c r="AA291" s="103"/>
      <c r="AB291" s="103"/>
      <c r="AC291" s="103"/>
      <c r="AD291" s="103"/>
      <c r="AE291" s="103"/>
      <c r="AF291" s="103"/>
      <c r="AG291" s="103"/>
    </row>
    <row r="292" spans="1:33" ht="153">
      <c r="A292" s="112" t="s">
        <v>3580</v>
      </c>
      <c r="B292" s="6" t="s">
        <v>3581</v>
      </c>
      <c r="C292" s="6" t="s">
        <v>3582</v>
      </c>
      <c r="D292" s="6" t="s">
        <v>3583</v>
      </c>
      <c r="E292" s="25" t="s">
        <v>3584</v>
      </c>
      <c r="F292" s="27" t="s">
        <v>3585</v>
      </c>
      <c r="G292" s="27" t="s">
        <v>3586</v>
      </c>
      <c r="H292" s="25" t="s">
        <v>655</v>
      </c>
      <c r="I292" s="25" t="s">
        <v>42</v>
      </c>
      <c r="J292" s="25" t="s">
        <v>84</v>
      </c>
      <c r="K292" s="25" t="s">
        <v>10</v>
      </c>
      <c r="L292" s="12" t="s">
        <v>15</v>
      </c>
      <c r="M292" s="9" t="s">
        <v>11</v>
      </c>
      <c r="N292" s="9" t="s">
        <v>13</v>
      </c>
      <c r="O292" s="9" t="s">
        <v>11</v>
      </c>
      <c r="P292" s="9" t="s">
        <v>12</v>
      </c>
      <c r="Q292" s="25" t="s">
        <v>40</v>
      </c>
      <c r="R292" s="25" t="s">
        <v>2240</v>
      </c>
      <c r="S292" s="25" t="s">
        <v>38</v>
      </c>
      <c r="T292" s="25">
        <v>0</v>
      </c>
      <c r="U292" s="9" t="s">
        <v>11</v>
      </c>
      <c r="V292" s="9" t="s">
        <v>11</v>
      </c>
      <c r="W292" s="9" t="s">
        <v>11</v>
      </c>
      <c r="X292" s="9" t="s">
        <v>11</v>
      </c>
      <c r="Y292" s="9" t="s">
        <v>11</v>
      </c>
      <c r="Z292" s="9" t="s">
        <v>11</v>
      </c>
      <c r="AA292" s="103"/>
      <c r="AB292" s="103"/>
      <c r="AC292" s="103"/>
      <c r="AD292" s="103"/>
      <c r="AE292" s="103"/>
      <c r="AF292" s="103"/>
      <c r="AG292" s="103"/>
    </row>
    <row r="293" spans="1:33" ht="153">
      <c r="A293" s="112" t="s">
        <v>3580</v>
      </c>
      <c r="B293" s="6" t="s">
        <v>3587</v>
      </c>
      <c r="C293" s="6" t="s">
        <v>3588</v>
      </c>
      <c r="D293" s="6" t="s">
        <v>3589</v>
      </c>
      <c r="E293" s="25" t="s">
        <v>3590</v>
      </c>
      <c r="F293" s="27"/>
      <c r="G293" s="27" t="s">
        <v>3591</v>
      </c>
      <c r="H293" s="25" t="s">
        <v>3592</v>
      </c>
      <c r="I293" s="25" t="s">
        <v>246</v>
      </c>
      <c r="J293" s="25" t="s">
        <v>1108</v>
      </c>
      <c r="K293" s="25" t="s">
        <v>10</v>
      </c>
      <c r="L293" s="12" t="s">
        <v>15</v>
      </c>
      <c r="M293" s="9" t="s">
        <v>12</v>
      </c>
      <c r="N293" s="9"/>
      <c r="O293" s="9" t="s">
        <v>12</v>
      </c>
      <c r="P293" s="9" t="s">
        <v>12</v>
      </c>
      <c r="Q293" s="25" t="s">
        <v>3593</v>
      </c>
      <c r="R293" s="25" t="s">
        <v>39</v>
      </c>
      <c r="S293" s="25" t="s">
        <v>3594</v>
      </c>
      <c r="T293" s="25">
        <v>1</v>
      </c>
      <c r="U293" s="9" t="s">
        <v>11</v>
      </c>
      <c r="V293" s="9" t="s">
        <v>11</v>
      </c>
      <c r="W293" s="9" t="s">
        <v>11</v>
      </c>
      <c r="X293" s="9" t="s">
        <v>11</v>
      </c>
      <c r="Y293" s="9" t="s">
        <v>11</v>
      </c>
      <c r="Z293" s="9" t="s">
        <v>11</v>
      </c>
      <c r="AA293" s="103"/>
      <c r="AB293" s="103"/>
      <c r="AC293" s="103"/>
      <c r="AD293" s="103"/>
      <c r="AE293" s="103"/>
      <c r="AF293" s="103"/>
      <c r="AG293" s="103"/>
    </row>
    <row r="294" spans="1:33" ht="153">
      <c r="A294" s="112" t="s">
        <v>429</v>
      </c>
      <c r="B294" s="6" t="s">
        <v>3595</v>
      </c>
      <c r="C294" s="6" t="s">
        <v>3596</v>
      </c>
      <c r="D294" s="6" t="s">
        <v>3597</v>
      </c>
      <c r="E294" s="25" t="s">
        <v>3598</v>
      </c>
      <c r="F294" s="27" t="s">
        <v>3599</v>
      </c>
      <c r="G294" s="27" t="s">
        <v>3600</v>
      </c>
      <c r="H294" s="25" t="s">
        <v>3601</v>
      </c>
      <c r="I294" s="25" t="s">
        <v>42</v>
      </c>
      <c r="J294" s="25" t="s">
        <v>3512</v>
      </c>
      <c r="K294" s="25" t="s">
        <v>10</v>
      </c>
      <c r="L294" s="12" t="s">
        <v>15</v>
      </c>
      <c r="M294" s="9" t="s">
        <v>12</v>
      </c>
      <c r="N294" s="9"/>
      <c r="O294" s="9" t="s">
        <v>12</v>
      </c>
      <c r="P294" s="9" t="s">
        <v>12</v>
      </c>
      <c r="Q294" s="25" t="s">
        <v>40</v>
      </c>
      <c r="R294" s="25" t="s">
        <v>532</v>
      </c>
      <c r="S294" s="25" t="s">
        <v>38</v>
      </c>
      <c r="T294" s="25" t="s">
        <v>92</v>
      </c>
      <c r="U294" s="9" t="s">
        <v>11</v>
      </c>
      <c r="V294" s="9" t="s">
        <v>11</v>
      </c>
      <c r="W294" s="9" t="s">
        <v>11</v>
      </c>
      <c r="X294" s="9" t="s">
        <v>11</v>
      </c>
      <c r="Y294" s="9" t="s">
        <v>11</v>
      </c>
      <c r="Z294" s="9" t="s">
        <v>11</v>
      </c>
      <c r="AA294" s="103"/>
      <c r="AB294" s="103"/>
      <c r="AC294" s="103"/>
      <c r="AD294" s="103"/>
      <c r="AE294" s="103"/>
      <c r="AF294" s="103"/>
      <c r="AG294" s="103"/>
    </row>
    <row r="295" spans="1:33" ht="153">
      <c r="A295" s="112" t="s">
        <v>429</v>
      </c>
      <c r="B295" s="6" t="s">
        <v>3602</v>
      </c>
      <c r="C295" s="6" t="s">
        <v>3603</v>
      </c>
      <c r="D295" s="6" t="s">
        <v>3604</v>
      </c>
      <c r="E295" s="25" t="s">
        <v>3605</v>
      </c>
      <c r="F295" s="27"/>
      <c r="G295" s="79" t="s">
        <v>3606</v>
      </c>
      <c r="H295" s="25" t="s">
        <v>178</v>
      </c>
      <c r="I295" s="25" t="s">
        <v>42</v>
      </c>
      <c r="J295" s="25" t="s">
        <v>3607</v>
      </c>
      <c r="K295" s="25" t="s">
        <v>10</v>
      </c>
      <c r="L295" s="12" t="s">
        <v>15</v>
      </c>
      <c r="M295" s="9" t="s">
        <v>11</v>
      </c>
      <c r="N295" s="9" t="s">
        <v>1464</v>
      </c>
      <c r="O295" s="9" t="s">
        <v>12</v>
      </c>
      <c r="P295" s="9" t="s">
        <v>12</v>
      </c>
      <c r="Q295" s="25" t="s">
        <v>40</v>
      </c>
      <c r="R295" s="25" t="s">
        <v>532</v>
      </c>
      <c r="S295" s="25" t="s">
        <v>38</v>
      </c>
      <c r="T295" s="25" t="s">
        <v>3608</v>
      </c>
      <c r="U295" s="9" t="s">
        <v>11</v>
      </c>
      <c r="V295" s="9" t="s">
        <v>11</v>
      </c>
      <c r="W295" s="9" t="s">
        <v>11</v>
      </c>
      <c r="X295" s="9" t="s">
        <v>11</v>
      </c>
      <c r="Y295" s="9" t="s">
        <v>11</v>
      </c>
      <c r="Z295" s="9" t="s">
        <v>11</v>
      </c>
      <c r="AA295" s="103"/>
      <c r="AB295" s="103"/>
      <c r="AC295" s="103"/>
      <c r="AD295" s="103"/>
      <c r="AE295" s="103"/>
      <c r="AF295" s="103"/>
      <c r="AG295" s="103"/>
    </row>
    <row r="296" spans="1:33" ht="229.5">
      <c r="A296" s="112" t="s">
        <v>429</v>
      </c>
      <c r="B296" s="6" t="s">
        <v>3609</v>
      </c>
      <c r="C296" s="6" t="s">
        <v>3610</v>
      </c>
      <c r="D296" s="163" t="s">
        <v>3611</v>
      </c>
      <c r="E296" s="25" t="s">
        <v>3612</v>
      </c>
      <c r="F296" s="27" t="s">
        <v>3613</v>
      </c>
      <c r="G296" s="27" t="s">
        <v>4362</v>
      </c>
      <c r="H296" s="12" t="s">
        <v>3614</v>
      </c>
      <c r="I296" s="12" t="s">
        <v>3615</v>
      </c>
      <c r="J296" s="25" t="s">
        <v>61</v>
      </c>
      <c r="K296" s="25" t="s">
        <v>10</v>
      </c>
      <c r="L296" s="12" t="s">
        <v>15</v>
      </c>
      <c r="M296" s="9" t="s">
        <v>12</v>
      </c>
      <c r="N296" s="9"/>
      <c r="O296" s="9" t="s">
        <v>12</v>
      </c>
      <c r="P296" s="9" t="s">
        <v>12</v>
      </c>
      <c r="Q296" s="25" t="s">
        <v>3616</v>
      </c>
      <c r="R296" s="25" t="s">
        <v>1615</v>
      </c>
      <c r="S296" s="12" t="s">
        <v>3617</v>
      </c>
      <c r="T296" s="25" t="s">
        <v>3618</v>
      </c>
      <c r="U296" s="9" t="s">
        <v>11</v>
      </c>
      <c r="V296" s="9" t="s">
        <v>11</v>
      </c>
      <c r="W296" s="9" t="s">
        <v>11</v>
      </c>
      <c r="X296" s="9" t="s">
        <v>11</v>
      </c>
      <c r="Y296" s="9" t="s">
        <v>11</v>
      </c>
      <c r="Z296" s="9" t="s">
        <v>11</v>
      </c>
      <c r="AA296" s="103"/>
      <c r="AB296" s="103"/>
      <c r="AC296" s="103"/>
      <c r="AD296" s="103"/>
      <c r="AE296" s="103"/>
      <c r="AF296" s="103"/>
      <c r="AG296" s="103"/>
    </row>
    <row r="297" spans="1:33" ht="153">
      <c r="A297" s="112" t="s">
        <v>429</v>
      </c>
      <c r="B297" s="163" t="s">
        <v>3619</v>
      </c>
      <c r="C297" s="163" t="s">
        <v>3620</v>
      </c>
      <c r="D297" s="163" t="s">
        <v>3621</v>
      </c>
      <c r="E297" s="12" t="s">
        <v>3622</v>
      </c>
      <c r="F297" s="88" t="s">
        <v>3623</v>
      </c>
      <c r="G297" s="88" t="s">
        <v>4363</v>
      </c>
      <c r="H297" s="12" t="s">
        <v>3624</v>
      </c>
      <c r="I297" s="12" t="s">
        <v>3625</v>
      </c>
      <c r="J297" s="12" t="s">
        <v>61</v>
      </c>
      <c r="K297" s="25" t="s">
        <v>10</v>
      </c>
      <c r="L297" s="12" t="s">
        <v>15</v>
      </c>
      <c r="M297" s="15" t="s">
        <v>11</v>
      </c>
      <c r="N297" s="15" t="s">
        <v>13</v>
      </c>
      <c r="O297" s="15" t="s">
        <v>12</v>
      </c>
      <c r="P297" s="15" t="s">
        <v>12</v>
      </c>
      <c r="Q297" s="12" t="s">
        <v>40</v>
      </c>
      <c r="R297" s="12" t="s">
        <v>3626</v>
      </c>
      <c r="S297" s="12" t="s">
        <v>3627</v>
      </c>
      <c r="T297" s="12" t="s">
        <v>3628</v>
      </c>
      <c r="U297" s="15" t="s">
        <v>11</v>
      </c>
      <c r="V297" s="15" t="s">
        <v>11</v>
      </c>
      <c r="W297" s="15" t="s">
        <v>11</v>
      </c>
      <c r="X297" s="15" t="s">
        <v>11</v>
      </c>
      <c r="Y297" s="15" t="s">
        <v>11</v>
      </c>
      <c r="Z297" s="15" t="s">
        <v>11</v>
      </c>
      <c r="AA297" s="103"/>
      <c r="AB297" s="103"/>
      <c r="AC297" s="103"/>
      <c r="AD297" s="103"/>
      <c r="AE297" s="103"/>
      <c r="AF297" s="103"/>
      <c r="AG297" s="103"/>
    </row>
    <row r="298" spans="1:33" ht="127.5">
      <c r="A298" s="56" t="s">
        <v>429</v>
      </c>
      <c r="B298" s="93" t="s">
        <v>3629</v>
      </c>
      <c r="C298" s="93" t="s">
        <v>3630</v>
      </c>
      <c r="D298" s="93" t="s">
        <v>3631</v>
      </c>
      <c r="E298" s="29" t="s">
        <v>3632</v>
      </c>
      <c r="F298" s="75"/>
      <c r="G298" s="75"/>
      <c r="H298" s="29" t="s">
        <v>396</v>
      </c>
      <c r="I298" s="29" t="s">
        <v>42</v>
      </c>
      <c r="J298" s="29"/>
      <c r="K298" s="29" t="s">
        <v>10</v>
      </c>
      <c r="L298" s="44" t="s">
        <v>101</v>
      </c>
      <c r="M298" s="65" t="s">
        <v>12</v>
      </c>
      <c r="N298" s="65"/>
      <c r="O298" s="65" t="s">
        <v>12</v>
      </c>
      <c r="P298" s="65" t="s">
        <v>12</v>
      </c>
      <c r="Q298" s="29" t="s">
        <v>40</v>
      </c>
      <c r="R298" s="29" t="s">
        <v>39</v>
      </c>
      <c r="S298" s="29" t="s">
        <v>3633</v>
      </c>
      <c r="T298" s="29" t="s">
        <v>3634</v>
      </c>
      <c r="U298" s="65" t="s">
        <v>11</v>
      </c>
      <c r="V298" s="65" t="s">
        <v>11</v>
      </c>
      <c r="W298" s="65" t="s">
        <v>11</v>
      </c>
      <c r="X298" s="65" t="s">
        <v>11</v>
      </c>
      <c r="Y298" s="65" t="s">
        <v>11</v>
      </c>
      <c r="Z298" s="65" t="s">
        <v>11</v>
      </c>
      <c r="AA298" s="4"/>
      <c r="AB298" s="4"/>
      <c r="AC298" s="4"/>
      <c r="AD298" s="4"/>
      <c r="AE298" s="4"/>
      <c r="AF298" s="4"/>
      <c r="AG298" s="4"/>
    </row>
    <row r="299" spans="1:33" ht="30">
      <c r="A299" s="125"/>
      <c r="B299" s="214" t="s">
        <v>4643</v>
      </c>
      <c r="C299" s="336">
        <v>20</v>
      </c>
      <c r="D299" s="207"/>
      <c r="E299" s="123"/>
      <c r="F299" s="126"/>
      <c r="G299" s="126"/>
      <c r="H299" s="123"/>
      <c r="I299" s="123"/>
      <c r="J299" s="127"/>
      <c r="K299" s="123"/>
      <c r="L299" s="122"/>
      <c r="M299" s="195"/>
      <c r="N299" s="195"/>
      <c r="O299" s="195"/>
      <c r="P299" s="195"/>
      <c r="Q299" s="123"/>
      <c r="R299" s="123"/>
      <c r="S299" s="123"/>
      <c r="T299" s="207"/>
      <c r="U299" s="195"/>
      <c r="V299" s="195"/>
      <c r="W299" s="195"/>
      <c r="X299" s="195"/>
      <c r="Y299" s="195"/>
      <c r="Z299" s="195"/>
      <c r="AA299" s="124"/>
      <c r="AB299" s="124"/>
      <c r="AC299" s="124"/>
      <c r="AD299" s="124"/>
      <c r="AE299" s="124"/>
      <c r="AF299" s="124"/>
      <c r="AG299" s="124"/>
    </row>
    <row r="300" spans="1:33" ht="153">
      <c r="A300" s="90" t="s">
        <v>4645</v>
      </c>
      <c r="B300" s="93" t="s">
        <v>4646</v>
      </c>
      <c r="C300" s="93" t="s">
        <v>4647</v>
      </c>
      <c r="D300" s="6" t="s">
        <v>4648</v>
      </c>
      <c r="E300" s="25" t="s">
        <v>4649</v>
      </c>
      <c r="F300" s="79" t="s">
        <v>4650</v>
      </c>
      <c r="G300" s="79" t="s">
        <v>4651</v>
      </c>
      <c r="H300" s="29" t="s">
        <v>4652</v>
      </c>
      <c r="I300" s="29" t="s">
        <v>42</v>
      </c>
      <c r="J300" s="29" t="s">
        <v>4653</v>
      </c>
      <c r="K300" s="29" t="s">
        <v>31</v>
      </c>
      <c r="L300" s="44" t="s">
        <v>15</v>
      </c>
      <c r="M300" s="65" t="s">
        <v>12</v>
      </c>
      <c r="N300" s="65" t="s">
        <v>351</v>
      </c>
      <c r="O300" s="65" t="s">
        <v>12</v>
      </c>
      <c r="P300" s="65" t="s">
        <v>12</v>
      </c>
      <c r="Q300" s="44" t="s">
        <v>4654</v>
      </c>
      <c r="R300" s="29" t="s">
        <v>64</v>
      </c>
      <c r="S300" s="29" t="s">
        <v>3138</v>
      </c>
      <c r="T300" s="93" t="s">
        <v>516</v>
      </c>
      <c r="U300" s="65" t="s">
        <v>11</v>
      </c>
      <c r="V300" s="65" t="s">
        <v>11</v>
      </c>
      <c r="W300" s="65" t="s">
        <v>11</v>
      </c>
      <c r="X300" s="65" t="s">
        <v>11</v>
      </c>
      <c r="Y300" s="65" t="s">
        <v>12</v>
      </c>
      <c r="Z300" s="65" t="s">
        <v>12</v>
      </c>
      <c r="AA300" s="4"/>
      <c r="AB300" s="4"/>
      <c r="AC300" s="4"/>
      <c r="AD300" s="4"/>
      <c r="AE300" s="4"/>
      <c r="AF300" s="4"/>
      <c r="AG300" s="4"/>
    </row>
    <row r="301" spans="1:33" ht="153">
      <c r="A301" s="90" t="s">
        <v>4655</v>
      </c>
      <c r="B301" s="93" t="s">
        <v>4656</v>
      </c>
      <c r="C301" s="93" t="s">
        <v>4657</v>
      </c>
      <c r="D301" s="93" t="s">
        <v>4658</v>
      </c>
      <c r="E301" s="29" t="s">
        <v>4659</v>
      </c>
      <c r="F301" s="79" t="s">
        <v>4660</v>
      </c>
      <c r="G301" s="27"/>
      <c r="H301" s="29" t="s">
        <v>4661</v>
      </c>
      <c r="I301" s="29" t="s">
        <v>172</v>
      </c>
      <c r="J301" s="29" t="s">
        <v>4662</v>
      </c>
      <c r="K301" s="29" t="s">
        <v>31</v>
      </c>
      <c r="L301" s="44" t="s">
        <v>15</v>
      </c>
      <c r="M301" s="65" t="s">
        <v>11</v>
      </c>
      <c r="N301" s="65" t="s">
        <v>628</v>
      </c>
      <c r="O301" s="65" t="s">
        <v>12</v>
      </c>
      <c r="P301" s="65" t="s">
        <v>12</v>
      </c>
      <c r="Q301" s="29" t="s">
        <v>33</v>
      </c>
      <c r="R301" s="29" t="s">
        <v>1658</v>
      </c>
      <c r="S301" s="29" t="s">
        <v>255</v>
      </c>
      <c r="T301" s="93" t="s">
        <v>4539</v>
      </c>
      <c r="U301" s="65" t="s">
        <v>11</v>
      </c>
      <c r="V301" s="65" t="s">
        <v>11</v>
      </c>
      <c r="W301" s="65" t="s">
        <v>11</v>
      </c>
      <c r="X301" s="65" t="s">
        <v>11</v>
      </c>
      <c r="Y301" s="65" t="s">
        <v>11</v>
      </c>
      <c r="Z301" s="65" t="s">
        <v>11</v>
      </c>
      <c r="AA301" s="4"/>
      <c r="AB301" s="4"/>
      <c r="AC301" s="4"/>
      <c r="AD301" s="4"/>
      <c r="AE301" s="4"/>
      <c r="AF301" s="4"/>
      <c r="AG301" s="4"/>
    </row>
    <row r="302" spans="1:33" ht="30">
      <c r="A302" s="125"/>
      <c r="B302" s="214" t="s">
        <v>4644</v>
      </c>
      <c r="C302" s="336">
        <v>2</v>
      </c>
      <c r="D302" s="207"/>
      <c r="E302" s="123"/>
      <c r="F302" s="126"/>
      <c r="G302" s="126"/>
      <c r="H302" s="123"/>
      <c r="I302" s="123"/>
      <c r="J302" s="127"/>
      <c r="K302" s="123"/>
      <c r="L302" s="122"/>
      <c r="M302" s="195"/>
      <c r="N302" s="195"/>
      <c r="O302" s="195"/>
      <c r="P302" s="195"/>
      <c r="Q302" s="123"/>
      <c r="R302" s="123"/>
      <c r="S302" s="123"/>
      <c r="T302" s="207"/>
      <c r="U302" s="195"/>
      <c r="V302" s="195"/>
      <c r="W302" s="195"/>
      <c r="X302" s="195"/>
      <c r="Y302" s="195"/>
      <c r="Z302" s="195"/>
      <c r="AA302" s="124"/>
      <c r="AB302" s="124"/>
      <c r="AC302" s="124"/>
      <c r="AD302" s="124"/>
      <c r="AE302" s="124"/>
      <c r="AF302" s="124"/>
      <c r="AG302" s="124"/>
    </row>
    <row r="303" spans="1:33" ht="153">
      <c r="A303" s="90" t="s">
        <v>430</v>
      </c>
      <c r="B303" s="93" t="s">
        <v>83</v>
      </c>
      <c r="C303" s="93" t="s">
        <v>82</v>
      </c>
      <c r="D303" s="93" t="s">
        <v>81</v>
      </c>
      <c r="E303" s="29" t="s">
        <v>80</v>
      </c>
      <c r="F303" s="76" t="s">
        <v>3179</v>
      </c>
      <c r="G303" s="75" t="s">
        <v>79</v>
      </c>
      <c r="H303" s="29" t="s">
        <v>78</v>
      </c>
      <c r="I303" s="29" t="s">
        <v>42</v>
      </c>
      <c r="J303" s="29" t="s">
        <v>77</v>
      </c>
      <c r="K303" s="29" t="s">
        <v>76</v>
      </c>
      <c r="L303" s="44" t="s">
        <v>75</v>
      </c>
      <c r="M303" s="65" t="s">
        <v>71</v>
      </c>
      <c r="N303" s="65" t="s">
        <v>13</v>
      </c>
      <c r="O303" s="65" t="s">
        <v>62</v>
      </c>
      <c r="P303" s="65" t="s">
        <v>62</v>
      </c>
      <c r="Q303" s="29" t="s">
        <v>40</v>
      </c>
      <c r="R303" s="29" t="s">
        <v>74</v>
      </c>
      <c r="S303" s="29" t="s">
        <v>73</v>
      </c>
      <c r="T303" s="29" t="s">
        <v>72</v>
      </c>
      <c r="U303" s="65" t="s">
        <v>71</v>
      </c>
      <c r="V303" s="65" t="s">
        <v>11</v>
      </c>
      <c r="W303" s="65" t="s">
        <v>71</v>
      </c>
      <c r="X303" s="65" t="s">
        <v>71</v>
      </c>
      <c r="Y303" s="65" t="s">
        <v>71</v>
      </c>
      <c r="Z303" s="65" t="s">
        <v>71</v>
      </c>
      <c r="AA303" s="4"/>
      <c r="AB303" s="4"/>
      <c r="AC303" s="4"/>
      <c r="AD303" s="4"/>
      <c r="AE303" s="4"/>
      <c r="AF303" s="4"/>
      <c r="AG303" s="4"/>
    </row>
    <row r="304" spans="1:33" ht="178.5">
      <c r="A304" s="90" t="s">
        <v>430</v>
      </c>
      <c r="B304" s="163" t="s">
        <v>127</v>
      </c>
      <c r="C304" s="163" t="s">
        <v>128</v>
      </c>
      <c r="D304" s="163" t="s">
        <v>129</v>
      </c>
      <c r="E304" s="12" t="s">
        <v>130</v>
      </c>
      <c r="F304" s="30"/>
      <c r="G304" s="88" t="s">
        <v>131</v>
      </c>
      <c r="H304" s="12" t="s">
        <v>132</v>
      </c>
      <c r="I304" s="40" t="s">
        <v>42</v>
      </c>
      <c r="J304" s="40" t="s">
        <v>133</v>
      </c>
      <c r="K304" s="40" t="s">
        <v>31</v>
      </c>
      <c r="L304" s="14" t="s">
        <v>15</v>
      </c>
      <c r="M304" s="41" t="s">
        <v>134</v>
      </c>
      <c r="N304" s="41" t="s">
        <v>13</v>
      </c>
      <c r="O304" s="41" t="s">
        <v>134</v>
      </c>
      <c r="P304" s="41" t="s">
        <v>12</v>
      </c>
      <c r="Q304" s="40" t="s">
        <v>135</v>
      </c>
      <c r="R304" s="40" t="s">
        <v>136</v>
      </c>
      <c r="S304" s="40" t="s">
        <v>137</v>
      </c>
      <c r="T304" s="40" t="s">
        <v>92</v>
      </c>
      <c r="U304" s="41" t="s">
        <v>134</v>
      </c>
      <c r="V304" s="41" t="s">
        <v>134</v>
      </c>
      <c r="W304" s="41" t="s">
        <v>134</v>
      </c>
      <c r="X304" s="41" t="s">
        <v>134</v>
      </c>
      <c r="Y304" s="41" t="s">
        <v>12</v>
      </c>
      <c r="Z304" s="41" t="s">
        <v>12</v>
      </c>
      <c r="AA304" s="4"/>
      <c r="AB304" s="4"/>
      <c r="AC304" s="4"/>
      <c r="AD304" s="4"/>
      <c r="AE304" s="4"/>
      <c r="AF304" s="4"/>
      <c r="AG304" s="4"/>
    </row>
    <row r="305" spans="1:33" ht="178.5">
      <c r="A305" s="90" t="s">
        <v>430</v>
      </c>
      <c r="B305" s="47" t="s">
        <v>140</v>
      </c>
      <c r="C305" s="47" t="s">
        <v>141</v>
      </c>
      <c r="D305" s="47" t="s">
        <v>142</v>
      </c>
      <c r="E305" s="44" t="s">
        <v>143</v>
      </c>
      <c r="F305" s="83"/>
      <c r="G305" s="83" t="s">
        <v>4364</v>
      </c>
      <c r="H305" s="44" t="s">
        <v>144</v>
      </c>
      <c r="I305" s="44" t="s">
        <v>145</v>
      </c>
      <c r="J305" s="44" t="s">
        <v>84</v>
      </c>
      <c r="K305" s="44" t="s">
        <v>10</v>
      </c>
      <c r="L305" s="44" t="s">
        <v>101</v>
      </c>
      <c r="M305" s="45" t="s">
        <v>12</v>
      </c>
      <c r="N305" s="45"/>
      <c r="O305" s="45" t="s">
        <v>12</v>
      </c>
      <c r="P305" s="45" t="s">
        <v>12</v>
      </c>
      <c r="Q305" s="44" t="s">
        <v>40</v>
      </c>
      <c r="R305" s="44" t="s">
        <v>39</v>
      </c>
      <c r="S305" s="44" t="s">
        <v>146</v>
      </c>
      <c r="T305" s="44" t="s">
        <v>147</v>
      </c>
      <c r="U305" s="45" t="s">
        <v>11</v>
      </c>
      <c r="V305" s="45" t="s">
        <v>12</v>
      </c>
      <c r="W305" s="45" t="s">
        <v>12</v>
      </c>
      <c r="X305" s="45" t="s">
        <v>12</v>
      </c>
      <c r="Y305" s="45" t="s">
        <v>12</v>
      </c>
      <c r="Z305" s="45" t="s">
        <v>11</v>
      </c>
      <c r="AA305" s="4"/>
      <c r="AB305" s="4"/>
      <c r="AC305" s="4"/>
      <c r="AD305" s="4"/>
      <c r="AE305" s="4"/>
      <c r="AF305" s="4"/>
      <c r="AG305" s="4"/>
    </row>
    <row r="306" spans="1:33" ht="204">
      <c r="A306" s="132" t="s">
        <v>430</v>
      </c>
      <c r="B306" s="170" t="s">
        <v>3635</v>
      </c>
      <c r="C306" s="93" t="s">
        <v>163</v>
      </c>
      <c r="D306" s="47" t="s">
        <v>164</v>
      </c>
      <c r="E306" s="44" t="s">
        <v>165</v>
      </c>
      <c r="F306" s="76" t="s">
        <v>2556</v>
      </c>
      <c r="G306" s="76"/>
      <c r="H306" s="29" t="s">
        <v>166</v>
      </c>
      <c r="I306" s="44" t="s">
        <v>167</v>
      </c>
      <c r="J306" s="29" t="s">
        <v>168</v>
      </c>
      <c r="K306" s="29" t="s">
        <v>10</v>
      </c>
      <c r="L306" s="44" t="s">
        <v>75</v>
      </c>
      <c r="M306" s="65" t="s">
        <v>62</v>
      </c>
      <c r="N306" s="65"/>
      <c r="O306" s="65" t="s">
        <v>62</v>
      </c>
      <c r="P306" s="65" t="s">
        <v>62</v>
      </c>
      <c r="Q306" s="29" t="s">
        <v>40</v>
      </c>
      <c r="R306" s="29" t="s">
        <v>39</v>
      </c>
      <c r="S306" s="29" t="s">
        <v>38</v>
      </c>
      <c r="T306" s="29" t="s">
        <v>92</v>
      </c>
      <c r="U306" s="65" t="s">
        <v>11</v>
      </c>
      <c r="V306" s="65" t="s">
        <v>11</v>
      </c>
      <c r="W306" s="65" t="s">
        <v>11</v>
      </c>
      <c r="X306" s="65" t="s">
        <v>11</v>
      </c>
      <c r="Y306" s="65" t="s">
        <v>11</v>
      </c>
      <c r="Z306" s="65" t="s">
        <v>62</v>
      </c>
      <c r="AA306" s="133"/>
      <c r="AB306" s="133"/>
      <c r="AC306" s="133"/>
      <c r="AD306" s="133"/>
      <c r="AE306" s="133"/>
      <c r="AF306" s="133"/>
      <c r="AG306" s="133"/>
    </row>
    <row r="307" spans="1:33" ht="153">
      <c r="A307" s="90" t="s">
        <v>430</v>
      </c>
      <c r="B307" s="93" t="s">
        <v>200</v>
      </c>
      <c r="C307" s="93" t="s">
        <v>201</v>
      </c>
      <c r="D307" s="93" t="s">
        <v>202</v>
      </c>
      <c r="E307" s="29" t="s">
        <v>203</v>
      </c>
      <c r="F307" s="76" t="s">
        <v>204</v>
      </c>
      <c r="G307" s="76" t="s">
        <v>205</v>
      </c>
      <c r="H307" s="29" t="s">
        <v>206</v>
      </c>
      <c r="I307" s="29" t="s">
        <v>42</v>
      </c>
      <c r="J307" s="29" t="s">
        <v>207</v>
      </c>
      <c r="K307" s="29" t="s">
        <v>10</v>
      </c>
      <c r="L307" s="44" t="s">
        <v>15</v>
      </c>
      <c r="M307" s="65" t="s">
        <v>11</v>
      </c>
      <c r="N307" s="65" t="s">
        <v>13</v>
      </c>
      <c r="O307" s="65" t="s">
        <v>12</v>
      </c>
      <c r="P307" s="65" t="s">
        <v>12</v>
      </c>
      <c r="Q307" s="29" t="s">
        <v>40</v>
      </c>
      <c r="R307" s="29" t="s">
        <v>208</v>
      </c>
      <c r="S307" s="29" t="s">
        <v>38</v>
      </c>
      <c r="T307" s="29" t="s">
        <v>92</v>
      </c>
      <c r="U307" s="65" t="s">
        <v>11</v>
      </c>
      <c r="V307" s="65" t="s">
        <v>11</v>
      </c>
      <c r="W307" s="65" t="s">
        <v>11</v>
      </c>
      <c r="X307" s="65" t="s">
        <v>11</v>
      </c>
      <c r="Y307" s="65" t="s">
        <v>11</v>
      </c>
      <c r="Z307" s="65" t="s">
        <v>11</v>
      </c>
      <c r="AA307" s="111"/>
      <c r="AB307" s="103"/>
      <c r="AC307" s="103"/>
      <c r="AD307" s="103"/>
      <c r="AE307" s="103"/>
      <c r="AF307" s="103"/>
      <c r="AG307" s="103"/>
    </row>
    <row r="308" spans="1:33" ht="153">
      <c r="A308" s="90" t="s">
        <v>430</v>
      </c>
      <c r="B308" s="93" t="s">
        <v>225</v>
      </c>
      <c r="C308" s="93" t="s">
        <v>226</v>
      </c>
      <c r="D308" s="93" t="s">
        <v>227</v>
      </c>
      <c r="E308" s="29" t="s">
        <v>228</v>
      </c>
      <c r="F308" s="75"/>
      <c r="G308" s="76" t="s">
        <v>229</v>
      </c>
      <c r="H308" s="29" t="s">
        <v>230</v>
      </c>
      <c r="I308" s="29" t="s">
        <v>42</v>
      </c>
      <c r="J308" s="29" t="s">
        <v>231</v>
      </c>
      <c r="K308" s="29" t="s">
        <v>10</v>
      </c>
      <c r="L308" s="44" t="s">
        <v>15</v>
      </c>
      <c r="M308" s="65" t="s">
        <v>11</v>
      </c>
      <c r="N308" s="65" t="s">
        <v>13</v>
      </c>
      <c r="O308" s="65" t="s">
        <v>12</v>
      </c>
      <c r="P308" s="65" t="s">
        <v>12</v>
      </c>
      <c r="Q308" s="29" t="s">
        <v>40</v>
      </c>
      <c r="R308" s="29" t="s">
        <v>39</v>
      </c>
      <c r="S308" s="29" t="s">
        <v>232</v>
      </c>
      <c r="T308" s="29" t="s">
        <v>233</v>
      </c>
      <c r="U308" s="65" t="s">
        <v>11</v>
      </c>
      <c r="V308" s="65" t="s">
        <v>11</v>
      </c>
      <c r="W308" s="65" t="s">
        <v>11</v>
      </c>
      <c r="X308" s="65" t="s">
        <v>11</v>
      </c>
      <c r="Y308" s="65" t="s">
        <v>11</v>
      </c>
      <c r="Z308" s="65" t="s">
        <v>11</v>
      </c>
      <c r="AA308" s="4"/>
      <c r="AB308" s="4"/>
      <c r="AC308" s="4"/>
      <c r="AD308" s="4"/>
      <c r="AE308" s="4"/>
      <c r="AF308" s="4"/>
      <c r="AG308" s="4"/>
    </row>
    <row r="309" spans="1:33" ht="127.5">
      <c r="A309" s="90" t="s">
        <v>430</v>
      </c>
      <c r="B309" s="93" t="s">
        <v>278</v>
      </c>
      <c r="C309" s="93" t="s">
        <v>279</v>
      </c>
      <c r="D309" s="93" t="s">
        <v>280</v>
      </c>
      <c r="E309" s="29" t="s">
        <v>281</v>
      </c>
      <c r="F309" s="76" t="s">
        <v>282</v>
      </c>
      <c r="G309" s="76" t="s">
        <v>283</v>
      </c>
      <c r="H309" s="29" t="s">
        <v>284</v>
      </c>
      <c r="I309" s="29" t="s">
        <v>42</v>
      </c>
      <c r="J309" s="29" t="s">
        <v>285</v>
      </c>
      <c r="K309" s="29" t="s">
        <v>10</v>
      </c>
      <c r="L309" s="44" t="s">
        <v>101</v>
      </c>
      <c r="M309" s="65" t="s">
        <v>11</v>
      </c>
      <c r="N309" s="65" t="s">
        <v>13</v>
      </c>
      <c r="O309" s="65" t="s">
        <v>12</v>
      </c>
      <c r="P309" s="65" t="s">
        <v>12</v>
      </c>
      <c r="Q309" s="29" t="s">
        <v>40</v>
      </c>
      <c r="R309" s="29" t="s">
        <v>39</v>
      </c>
      <c r="S309" s="29" t="s">
        <v>286</v>
      </c>
      <c r="T309" s="29">
        <v>80</v>
      </c>
      <c r="U309" s="65" t="s">
        <v>11</v>
      </c>
      <c r="V309" s="65" t="s">
        <v>11</v>
      </c>
      <c r="W309" s="65" t="s">
        <v>11</v>
      </c>
      <c r="X309" s="65" t="s">
        <v>11</v>
      </c>
      <c r="Y309" s="65" t="s">
        <v>11</v>
      </c>
      <c r="Z309" s="65" t="s">
        <v>11</v>
      </c>
      <c r="AA309" s="4"/>
      <c r="AB309" s="4"/>
      <c r="AC309" s="4"/>
      <c r="AD309" s="4"/>
      <c r="AE309" s="4"/>
      <c r="AF309" s="4"/>
      <c r="AG309" s="4"/>
    </row>
    <row r="310" spans="1:33" ht="204">
      <c r="A310" s="90" t="s">
        <v>430</v>
      </c>
      <c r="B310" s="163" t="s">
        <v>381</v>
      </c>
      <c r="C310" s="163" t="s">
        <v>382</v>
      </c>
      <c r="D310" s="163" t="s">
        <v>383</v>
      </c>
      <c r="E310" s="12" t="s">
        <v>384</v>
      </c>
      <c r="F310" s="88" t="s">
        <v>385</v>
      </c>
      <c r="G310" s="88" t="s">
        <v>386</v>
      </c>
      <c r="H310" s="12" t="s">
        <v>387</v>
      </c>
      <c r="I310" s="12" t="s">
        <v>42</v>
      </c>
      <c r="J310" s="12" t="s">
        <v>84</v>
      </c>
      <c r="K310" s="29" t="s">
        <v>10</v>
      </c>
      <c r="L310" s="12" t="s">
        <v>15</v>
      </c>
      <c r="M310" s="15" t="s">
        <v>11</v>
      </c>
      <c r="N310" s="15" t="s">
        <v>13</v>
      </c>
      <c r="O310" s="15" t="s">
        <v>12</v>
      </c>
      <c r="P310" s="15" t="s">
        <v>12</v>
      </c>
      <c r="Q310" s="12" t="s">
        <v>40</v>
      </c>
      <c r="R310" s="12" t="s">
        <v>388</v>
      </c>
      <c r="S310" s="12" t="s">
        <v>389</v>
      </c>
      <c r="T310" s="12" t="s">
        <v>92</v>
      </c>
      <c r="U310" s="15" t="s">
        <v>11</v>
      </c>
      <c r="V310" s="15" t="s">
        <v>11</v>
      </c>
      <c r="W310" s="15" t="s">
        <v>11</v>
      </c>
      <c r="X310" s="15" t="s">
        <v>11</v>
      </c>
      <c r="Y310" s="15" t="s">
        <v>11</v>
      </c>
      <c r="Z310" s="15" t="s">
        <v>11</v>
      </c>
      <c r="AA310" s="103"/>
      <c r="AB310" s="103"/>
      <c r="AC310" s="103"/>
      <c r="AD310" s="103"/>
      <c r="AE310" s="103"/>
      <c r="AF310" s="103"/>
      <c r="AG310" s="103"/>
    </row>
    <row r="311" spans="1:33" ht="153">
      <c r="A311" s="134" t="s">
        <v>430</v>
      </c>
      <c r="B311" s="93" t="s">
        <v>600</v>
      </c>
      <c r="C311" s="93" t="s">
        <v>601</v>
      </c>
      <c r="D311" s="93" t="s">
        <v>602</v>
      </c>
      <c r="E311" s="93" t="s">
        <v>603</v>
      </c>
      <c r="F311" s="135" t="s">
        <v>604</v>
      </c>
      <c r="G311" s="135" t="s">
        <v>605</v>
      </c>
      <c r="H311" s="93" t="s">
        <v>606</v>
      </c>
      <c r="I311" s="93" t="s">
        <v>42</v>
      </c>
      <c r="J311" s="93" t="s">
        <v>607</v>
      </c>
      <c r="K311" s="93" t="s">
        <v>31</v>
      </c>
      <c r="L311" s="47" t="s">
        <v>15</v>
      </c>
      <c r="M311" s="65" t="s">
        <v>12</v>
      </c>
      <c r="N311" s="65" t="s">
        <v>12</v>
      </c>
      <c r="O311" s="65" t="s">
        <v>12</v>
      </c>
      <c r="P311" s="65" t="s">
        <v>12</v>
      </c>
      <c r="Q311" s="93" t="s">
        <v>608</v>
      </c>
      <c r="R311" s="47" t="s">
        <v>609</v>
      </c>
      <c r="S311" s="93" t="s">
        <v>610</v>
      </c>
      <c r="T311" s="93" t="s">
        <v>611</v>
      </c>
      <c r="U311" s="65" t="s">
        <v>11</v>
      </c>
      <c r="V311" s="65" t="s">
        <v>11</v>
      </c>
      <c r="W311" s="65" t="s">
        <v>11</v>
      </c>
      <c r="X311" s="65" t="s">
        <v>11</v>
      </c>
      <c r="Y311" s="65" t="s">
        <v>11</v>
      </c>
      <c r="Z311" s="65" t="s">
        <v>11</v>
      </c>
      <c r="AA311" s="4"/>
      <c r="AB311" s="4"/>
      <c r="AC311" s="4"/>
      <c r="AD311" s="4"/>
      <c r="AE311" s="4"/>
      <c r="AF311" s="4"/>
      <c r="AG311" s="4"/>
    </row>
    <row r="312" spans="1:33" ht="153">
      <c r="A312" s="90" t="s">
        <v>430</v>
      </c>
      <c r="B312" s="47" t="s">
        <v>639</v>
      </c>
      <c r="C312" s="47" t="s">
        <v>640</v>
      </c>
      <c r="D312" s="47" t="s">
        <v>641</v>
      </c>
      <c r="E312" s="44" t="s">
        <v>642</v>
      </c>
      <c r="F312" s="83" t="s">
        <v>643</v>
      </c>
      <c r="G312" s="83" t="s">
        <v>644</v>
      </c>
      <c r="H312" s="44" t="s">
        <v>396</v>
      </c>
      <c r="I312" s="44" t="s">
        <v>645</v>
      </c>
      <c r="J312" s="44"/>
      <c r="K312" s="44" t="s">
        <v>10</v>
      </c>
      <c r="L312" s="44" t="s">
        <v>15</v>
      </c>
      <c r="M312" s="45" t="s">
        <v>11</v>
      </c>
      <c r="N312" s="45" t="s">
        <v>13</v>
      </c>
      <c r="O312" s="45" t="s">
        <v>12</v>
      </c>
      <c r="P312" s="45" t="s">
        <v>12</v>
      </c>
      <c r="Q312" s="44" t="s">
        <v>40</v>
      </c>
      <c r="R312" s="44" t="s">
        <v>39</v>
      </c>
      <c r="S312" s="44" t="s">
        <v>422</v>
      </c>
      <c r="T312" s="44" t="s">
        <v>646</v>
      </c>
      <c r="U312" s="45" t="s">
        <v>11</v>
      </c>
      <c r="V312" s="45" t="s">
        <v>11</v>
      </c>
      <c r="W312" s="45" t="s">
        <v>11</v>
      </c>
      <c r="X312" s="45" t="s">
        <v>11</v>
      </c>
      <c r="Y312" s="45" t="s">
        <v>11</v>
      </c>
      <c r="Z312" s="45" t="s">
        <v>11</v>
      </c>
      <c r="AA312" s="4"/>
      <c r="AB312" s="4"/>
      <c r="AC312" s="4"/>
      <c r="AD312" s="4"/>
      <c r="AE312" s="4"/>
      <c r="AF312" s="4"/>
      <c r="AG312" s="4"/>
    </row>
    <row r="313" spans="1:33" ht="153">
      <c r="A313" s="90" t="s">
        <v>430</v>
      </c>
      <c r="B313" s="47" t="s">
        <v>3636</v>
      </c>
      <c r="C313" s="93" t="s">
        <v>793</v>
      </c>
      <c r="D313" s="93" t="s">
        <v>794</v>
      </c>
      <c r="E313" s="29" t="s">
        <v>795</v>
      </c>
      <c r="F313" s="75" t="s">
        <v>796</v>
      </c>
      <c r="G313" s="75" t="s">
        <v>797</v>
      </c>
      <c r="H313" s="29" t="s">
        <v>798</v>
      </c>
      <c r="I313" s="29" t="s">
        <v>172</v>
      </c>
      <c r="J313" s="29" t="s">
        <v>759</v>
      </c>
      <c r="K313" s="29" t="s">
        <v>31</v>
      </c>
      <c r="L313" s="44" t="s">
        <v>15</v>
      </c>
      <c r="M313" s="65" t="s">
        <v>11</v>
      </c>
      <c r="N313" s="65" t="s">
        <v>628</v>
      </c>
      <c r="O313" s="65" t="s">
        <v>12</v>
      </c>
      <c r="P313" s="65" t="s">
        <v>11</v>
      </c>
      <c r="Q313" s="29" t="s">
        <v>799</v>
      </c>
      <c r="R313" s="29" t="s">
        <v>800</v>
      </c>
      <c r="S313" s="29" t="s">
        <v>801</v>
      </c>
      <c r="T313" s="29" t="s">
        <v>802</v>
      </c>
      <c r="U313" s="65" t="s">
        <v>11</v>
      </c>
      <c r="V313" s="65" t="s">
        <v>11</v>
      </c>
      <c r="W313" s="65" t="s">
        <v>11</v>
      </c>
      <c r="X313" s="65" t="s">
        <v>11</v>
      </c>
      <c r="Y313" s="65" t="s">
        <v>12</v>
      </c>
      <c r="Z313" s="65" t="s">
        <v>12</v>
      </c>
      <c r="AA313" s="4"/>
      <c r="AB313" s="4"/>
      <c r="AC313" s="4"/>
      <c r="AD313" s="4"/>
      <c r="AE313" s="4"/>
      <c r="AF313" s="4"/>
      <c r="AG313" s="4"/>
    </row>
    <row r="314" spans="1:33" ht="409.5">
      <c r="A314" s="90" t="s">
        <v>430</v>
      </c>
      <c r="B314" s="47" t="s">
        <v>844</v>
      </c>
      <c r="C314" s="47" t="s">
        <v>845</v>
      </c>
      <c r="D314" s="47" t="s">
        <v>3637</v>
      </c>
      <c r="E314" s="44" t="s">
        <v>846</v>
      </c>
      <c r="F314" s="75" t="s">
        <v>252</v>
      </c>
      <c r="G314" s="75" t="s">
        <v>252</v>
      </c>
      <c r="H314" s="44" t="s">
        <v>847</v>
      </c>
      <c r="I314" s="29" t="s">
        <v>42</v>
      </c>
      <c r="J314" s="29" t="s">
        <v>252</v>
      </c>
      <c r="K314" s="29" t="s">
        <v>10</v>
      </c>
      <c r="L314" s="44" t="s">
        <v>15</v>
      </c>
      <c r="M314" s="65" t="s">
        <v>12</v>
      </c>
      <c r="N314" s="65" t="s">
        <v>12</v>
      </c>
      <c r="O314" s="65" t="s">
        <v>12</v>
      </c>
      <c r="P314" s="65" t="s">
        <v>12</v>
      </c>
      <c r="Q314" s="44" t="s">
        <v>848</v>
      </c>
      <c r="R314" s="44" t="s">
        <v>849</v>
      </c>
      <c r="S314" s="44" t="s">
        <v>850</v>
      </c>
      <c r="T314" s="44" t="s">
        <v>851</v>
      </c>
      <c r="U314" s="65" t="s">
        <v>11</v>
      </c>
      <c r="V314" s="65" t="s">
        <v>11</v>
      </c>
      <c r="W314" s="65" t="s">
        <v>11</v>
      </c>
      <c r="X314" s="65" t="s">
        <v>11</v>
      </c>
      <c r="Y314" s="65" t="s">
        <v>11</v>
      </c>
      <c r="Z314" s="65" t="s">
        <v>11</v>
      </c>
      <c r="AA314" s="4"/>
      <c r="AB314" s="4"/>
      <c r="AC314" s="4"/>
      <c r="AD314" s="4"/>
      <c r="AE314" s="4"/>
      <c r="AF314" s="4"/>
      <c r="AG314" s="4"/>
    </row>
    <row r="315" spans="1:33" ht="357">
      <c r="A315" s="90" t="s">
        <v>430</v>
      </c>
      <c r="B315" s="93" t="s">
        <v>1020</v>
      </c>
      <c r="C315" s="47" t="s">
        <v>1021</v>
      </c>
      <c r="D315" s="47" t="s">
        <v>1022</v>
      </c>
      <c r="E315" s="29" t="s">
        <v>1023</v>
      </c>
      <c r="F315" s="75" t="s">
        <v>1024</v>
      </c>
      <c r="G315" s="75" t="s">
        <v>1025</v>
      </c>
      <c r="H315" s="29" t="s">
        <v>817</v>
      </c>
      <c r="I315" s="29" t="s">
        <v>1026</v>
      </c>
      <c r="J315" s="44" t="s">
        <v>1027</v>
      </c>
      <c r="K315" s="29" t="s">
        <v>31</v>
      </c>
      <c r="L315" s="44" t="s">
        <v>15</v>
      </c>
      <c r="M315" s="65" t="s">
        <v>11</v>
      </c>
      <c r="N315" s="65" t="s">
        <v>628</v>
      </c>
      <c r="O315" s="65" t="s">
        <v>12</v>
      </c>
      <c r="P315" s="65" t="s">
        <v>12</v>
      </c>
      <c r="Q315" s="29" t="s">
        <v>1028</v>
      </c>
      <c r="R315" s="29" t="s">
        <v>1029</v>
      </c>
      <c r="S315" s="29" t="s">
        <v>1030</v>
      </c>
      <c r="T315" s="29" t="s">
        <v>1031</v>
      </c>
      <c r="U315" s="65" t="s">
        <v>11</v>
      </c>
      <c r="V315" s="65" t="s">
        <v>11</v>
      </c>
      <c r="W315" s="65" t="s">
        <v>11</v>
      </c>
      <c r="X315" s="65" t="s">
        <v>11</v>
      </c>
      <c r="Y315" s="65" t="s">
        <v>11</v>
      </c>
      <c r="Z315" s="65" t="s">
        <v>11</v>
      </c>
      <c r="AA315" s="4"/>
      <c r="AB315" s="4"/>
      <c r="AC315" s="4"/>
      <c r="AD315" s="4"/>
      <c r="AE315" s="4"/>
      <c r="AF315" s="4"/>
      <c r="AG315" s="4"/>
    </row>
    <row r="316" spans="1:33" ht="255">
      <c r="A316" s="90" t="s">
        <v>430</v>
      </c>
      <c r="B316" s="47" t="s">
        <v>1212</v>
      </c>
      <c r="C316" s="47" t="s">
        <v>1213</v>
      </c>
      <c r="D316" s="47" t="s">
        <v>1214</v>
      </c>
      <c r="E316" s="44" t="s">
        <v>1215</v>
      </c>
      <c r="F316" s="78" t="s">
        <v>1216</v>
      </c>
      <c r="G316" s="78" t="s">
        <v>1217</v>
      </c>
      <c r="H316" s="44" t="s">
        <v>2010</v>
      </c>
      <c r="I316" s="44" t="s">
        <v>1218</v>
      </c>
      <c r="J316" s="44" t="s">
        <v>2011</v>
      </c>
      <c r="K316" s="44" t="s">
        <v>10</v>
      </c>
      <c r="L316" s="44" t="s">
        <v>15</v>
      </c>
      <c r="M316" s="45" t="s">
        <v>11</v>
      </c>
      <c r="N316" s="45" t="s">
        <v>13</v>
      </c>
      <c r="O316" s="45" t="s">
        <v>12</v>
      </c>
      <c r="P316" s="45" t="s">
        <v>12</v>
      </c>
      <c r="Q316" s="44" t="s">
        <v>33</v>
      </c>
      <c r="R316" s="44" t="s">
        <v>66</v>
      </c>
      <c r="S316" s="44" t="s">
        <v>1219</v>
      </c>
      <c r="T316" s="44" t="s">
        <v>3638</v>
      </c>
      <c r="U316" s="45" t="s">
        <v>12</v>
      </c>
      <c r="V316" s="45" t="s">
        <v>12</v>
      </c>
      <c r="W316" s="45" t="s">
        <v>12</v>
      </c>
      <c r="X316" s="45" t="s">
        <v>12</v>
      </c>
      <c r="Y316" s="45" t="s">
        <v>12</v>
      </c>
      <c r="Z316" s="45" t="s">
        <v>12</v>
      </c>
      <c r="AA316" s="4"/>
      <c r="AB316" s="4"/>
      <c r="AC316" s="4"/>
      <c r="AD316" s="4"/>
      <c r="AE316" s="4"/>
      <c r="AF316" s="4"/>
      <c r="AG316" s="4"/>
    </row>
    <row r="317" spans="1:33" ht="127.5">
      <c r="A317" s="90" t="s">
        <v>430</v>
      </c>
      <c r="B317" s="93" t="s">
        <v>1565</v>
      </c>
      <c r="C317" s="93" t="s">
        <v>1566</v>
      </c>
      <c r="D317" s="93" t="s">
        <v>1372</v>
      </c>
      <c r="E317" s="29" t="s">
        <v>1567</v>
      </c>
      <c r="F317" s="75" t="s">
        <v>1568</v>
      </c>
      <c r="G317" s="75" t="s">
        <v>1569</v>
      </c>
      <c r="H317" s="29" t="s">
        <v>1570</v>
      </c>
      <c r="I317" s="29" t="s">
        <v>172</v>
      </c>
      <c r="J317" s="29" t="s">
        <v>1571</v>
      </c>
      <c r="K317" s="29" t="s">
        <v>31</v>
      </c>
      <c r="L317" s="44" t="s">
        <v>101</v>
      </c>
      <c r="M317" s="65" t="s">
        <v>12</v>
      </c>
      <c r="N317" s="65"/>
      <c r="O317" s="65" t="s">
        <v>12</v>
      </c>
      <c r="P317" s="65" t="s">
        <v>12</v>
      </c>
      <c r="Q317" s="29" t="s">
        <v>1572</v>
      </c>
      <c r="R317" s="29" t="s">
        <v>244</v>
      </c>
      <c r="S317" s="29" t="s">
        <v>1573</v>
      </c>
      <c r="T317" s="29" t="s">
        <v>1574</v>
      </c>
      <c r="U317" s="65" t="s">
        <v>11</v>
      </c>
      <c r="V317" s="65" t="s">
        <v>11</v>
      </c>
      <c r="W317" s="65" t="s">
        <v>11</v>
      </c>
      <c r="X317" s="65" t="s">
        <v>11</v>
      </c>
      <c r="Y317" s="65" t="s">
        <v>11</v>
      </c>
      <c r="Z317" s="65" t="s">
        <v>11</v>
      </c>
      <c r="AA317" s="4"/>
      <c r="AB317" s="4"/>
      <c r="AC317" s="4"/>
      <c r="AD317" s="4"/>
      <c r="AE317" s="4"/>
      <c r="AF317" s="4"/>
      <c r="AG317" s="4"/>
    </row>
    <row r="318" spans="1:33" ht="255">
      <c r="A318" s="56" t="s">
        <v>430</v>
      </c>
      <c r="B318" s="136" t="s">
        <v>2067</v>
      </c>
      <c r="C318" s="136" t="s">
        <v>2527</v>
      </c>
      <c r="D318" s="100" t="s">
        <v>2528</v>
      </c>
      <c r="E318" s="136" t="s">
        <v>2529</v>
      </c>
      <c r="F318" s="100" t="s">
        <v>3180</v>
      </c>
      <c r="G318" s="136" t="s">
        <v>4365</v>
      </c>
      <c r="H318" s="136" t="s">
        <v>2530</v>
      </c>
      <c r="I318" s="136" t="s">
        <v>2531</v>
      </c>
      <c r="J318" s="136" t="s">
        <v>2532</v>
      </c>
      <c r="K318" s="136"/>
      <c r="L318" s="136" t="s">
        <v>15</v>
      </c>
      <c r="M318" s="189" t="s">
        <v>11</v>
      </c>
      <c r="N318" s="189" t="s">
        <v>13</v>
      </c>
      <c r="O318" s="189" t="s">
        <v>11</v>
      </c>
      <c r="P318" s="189" t="s">
        <v>12</v>
      </c>
      <c r="Q318" s="136" t="s">
        <v>40</v>
      </c>
      <c r="R318" s="136" t="s">
        <v>2533</v>
      </c>
      <c r="S318" s="136" t="s">
        <v>2534</v>
      </c>
      <c r="T318" s="99" t="s">
        <v>2535</v>
      </c>
      <c r="U318" s="189" t="s">
        <v>11</v>
      </c>
      <c r="V318" s="189" t="s">
        <v>11</v>
      </c>
      <c r="W318" s="189" t="s">
        <v>11</v>
      </c>
      <c r="X318" s="189" t="s">
        <v>11</v>
      </c>
      <c r="Y318" s="189" t="s">
        <v>11</v>
      </c>
      <c r="Z318" s="189" t="s">
        <v>11</v>
      </c>
      <c r="AA318" s="4"/>
      <c r="AB318" s="4"/>
      <c r="AC318" s="4"/>
      <c r="AD318" s="4"/>
      <c r="AE318" s="4"/>
      <c r="AF318" s="4"/>
      <c r="AG318" s="4"/>
    </row>
    <row r="319" spans="1:33" ht="280.5">
      <c r="A319" s="56" t="s">
        <v>430</v>
      </c>
      <c r="B319" s="136" t="s">
        <v>2068</v>
      </c>
      <c r="C319" s="136" t="s">
        <v>2536</v>
      </c>
      <c r="D319" s="100" t="s">
        <v>2537</v>
      </c>
      <c r="E319" s="136" t="s">
        <v>2538</v>
      </c>
      <c r="F319" s="128" t="s">
        <v>2539</v>
      </c>
      <c r="G319" s="136" t="s">
        <v>252</v>
      </c>
      <c r="H319" s="136" t="s">
        <v>2540</v>
      </c>
      <c r="I319" s="136" t="s">
        <v>42</v>
      </c>
      <c r="J319" s="136" t="s">
        <v>2541</v>
      </c>
      <c r="K319" s="136" t="s">
        <v>460</v>
      </c>
      <c r="L319" s="136" t="s">
        <v>75</v>
      </c>
      <c r="M319" s="189" t="s">
        <v>12</v>
      </c>
      <c r="N319" s="189"/>
      <c r="O319" s="189" t="s">
        <v>12</v>
      </c>
      <c r="P319" s="189" t="s">
        <v>12</v>
      </c>
      <c r="Q319" s="136" t="s">
        <v>40</v>
      </c>
      <c r="R319" s="136" t="s">
        <v>2542</v>
      </c>
      <c r="S319" s="136" t="s">
        <v>2543</v>
      </c>
      <c r="T319" s="99" t="s">
        <v>256</v>
      </c>
      <c r="U319" s="189" t="s">
        <v>11</v>
      </c>
      <c r="V319" s="189" t="s">
        <v>11</v>
      </c>
      <c r="W319" s="189" t="s">
        <v>11</v>
      </c>
      <c r="X319" s="189" t="s">
        <v>11</v>
      </c>
      <c r="Y319" s="189" t="s">
        <v>11</v>
      </c>
      <c r="Z319" s="189" t="s">
        <v>11</v>
      </c>
      <c r="AA319" s="4"/>
      <c r="AB319" s="4"/>
      <c r="AC319" s="4"/>
      <c r="AD319" s="4"/>
      <c r="AE319" s="4"/>
      <c r="AF319" s="4"/>
      <c r="AG319" s="4"/>
    </row>
    <row r="320" spans="1:33" ht="153">
      <c r="A320" s="56" t="s">
        <v>430</v>
      </c>
      <c r="B320" s="31" t="s">
        <v>2069</v>
      </c>
      <c r="C320" s="31" t="s">
        <v>2544</v>
      </c>
      <c r="D320" s="130" t="s">
        <v>2545</v>
      </c>
      <c r="E320" s="31" t="s">
        <v>2546</v>
      </c>
      <c r="F320" s="131"/>
      <c r="G320" s="139" t="s">
        <v>4366</v>
      </c>
      <c r="H320" s="31" t="s">
        <v>2547</v>
      </c>
      <c r="I320" s="31" t="s">
        <v>42</v>
      </c>
      <c r="J320" s="31" t="s">
        <v>2548</v>
      </c>
      <c r="K320" s="31" t="s">
        <v>10</v>
      </c>
      <c r="L320" s="31" t="s">
        <v>15</v>
      </c>
      <c r="M320" s="32" t="s">
        <v>11</v>
      </c>
      <c r="N320" s="32" t="s">
        <v>13</v>
      </c>
      <c r="O320" s="32" t="s">
        <v>11</v>
      </c>
      <c r="P320" s="32" t="s">
        <v>12</v>
      </c>
      <c r="Q320" s="31" t="s">
        <v>40</v>
      </c>
      <c r="R320" s="31" t="s">
        <v>39</v>
      </c>
      <c r="S320" s="31" t="s">
        <v>765</v>
      </c>
      <c r="T320" s="31" t="s">
        <v>380</v>
      </c>
      <c r="U320" s="32" t="s">
        <v>11</v>
      </c>
      <c r="V320" s="32" t="s">
        <v>11</v>
      </c>
      <c r="W320" s="32" t="s">
        <v>11</v>
      </c>
      <c r="X320" s="32" t="s">
        <v>11</v>
      </c>
      <c r="Y320" s="32" t="s">
        <v>11</v>
      </c>
      <c r="Z320" s="32" t="s">
        <v>11</v>
      </c>
      <c r="AA320" s="4"/>
      <c r="AB320" s="4"/>
      <c r="AC320" s="4"/>
      <c r="AD320" s="4"/>
      <c r="AE320" s="4"/>
      <c r="AF320" s="4"/>
      <c r="AG320" s="4"/>
    </row>
    <row r="321" spans="1:33" ht="229.5">
      <c r="A321" s="56" t="s">
        <v>430</v>
      </c>
      <c r="B321" s="136" t="s">
        <v>2070</v>
      </c>
      <c r="C321" s="136" t="s">
        <v>2549</v>
      </c>
      <c r="D321" s="100" t="s">
        <v>2550</v>
      </c>
      <c r="E321" s="136" t="s">
        <v>2551</v>
      </c>
      <c r="F321" s="100" t="s">
        <v>3181</v>
      </c>
      <c r="G321" s="136" t="s">
        <v>4367</v>
      </c>
      <c r="H321" s="136" t="s">
        <v>2552</v>
      </c>
      <c r="I321" s="136" t="s">
        <v>42</v>
      </c>
      <c r="J321" s="136" t="s">
        <v>2553</v>
      </c>
      <c r="K321" s="136" t="s">
        <v>31</v>
      </c>
      <c r="L321" s="136" t="s">
        <v>15</v>
      </c>
      <c r="M321" s="248" t="s">
        <v>11</v>
      </c>
      <c r="N321" s="248" t="s">
        <v>13</v>
      </c>
      <c r="O321" s="248" t="s">
        <v>12</v>
      </c>
      <c r="P321" s="248" t="s">
        <v>12</v>
      </c>
      <c r="Q321" s="136" t="s">
        <v>2554</v>
      </c>
      <c r="R321" s="136" t="s">
        <v>244</v>
      </c>
      <c r="S321" s="136" t="s">
        <v>2555</v>
      </c>
      <c r="T321" s="136" t="s">
        <v>56</v>
      </c>
      <c r="U321" s="189" t="s">
        <v>11</v>
      </c>
      <c r="V321" s="189" t="s">
        <v>11</v>
      </c>
      <c r="W321" s="189" t="s">
        <v>11</v>
      </c>
      <c r="X321" s="189" t="s">
        <v>11</v>
      </c>
      <c r="Y321" s="189" t="s">
        <v>11</v>
      </c>
      <c r="Z321" s="189" t="s">
        <v>11</v>
      </c>
      <c r="AA321" s="4"/>
      <c r="AB321" s="4"/>
      <c r="AC321" s="4"/>
      <c r="AD321" s="4"/>
      <c r="AE321" s="4"/>
      <c r="AF321" s="4"/>
      <c r="AG321" s="4"/>
    </row>
    <row r="322" spans="1:33" ht="280.5">
      <c r="A322" s="56" t="s">
        <v>430</v>
      </c>
      <c r="B322" s="136" t="s">
        <v>2071</v>
      </c>
      <c r="C322" s="136" t="s">
        <v>2557</v>
      </c>
      <c r="D322" s="100" t="s">
        <v>2558</v>
      </c>
      <c r="E322" s="136" t="s">
        <v>2559</v>
      </c>
      <c r="F322" s="128" t="s">
        <v>3182</v>
      </c>
      <c r="G322" s="172" t="s">
        <v>4368</v>
      </c>
      <c r="H322" s="136" t="s">
        <v>2929</v>
      </c>
      <c r="I322" s="136" t="s">
        <v>1548</v>
      </c>
      <c r="J322" s="136" t="s">
        <v>2560</v>
      </c>
      <c r="K322" s="136" t="s">
        <v>2561</v>
      </c>
      <c r="L322" s="136" t="s">
        <v>2562</v>
      </c>
      <c r="M322" s="248" t="s">
        <v>71</v>
      </c>
      <c r="N322" s="248" t="s">
        <v>955</v>
      </c>
      <c r="O322" s="248" t="s">
        <v>62</v>
      </c>
      <c r="P322" s="248" t="s">
        <v>62</v>
      </c>
      <c r="Q322" s="136" t="s">
        <v>2563</v>
      </c>
      <c r="R322" s="136" t="s">
        <v>957</v>
      </c>
      <c r="S322" s="136" t="s">
        <v>2564</v>
      </c>
      <c r="T322" s="136" t="s">
        <v>2565</v>
      </c>
      <c r="U322" s="248" t="s">
        <v>71</v>
      </c>
      <c r="V322" s="248" t="s">
        <v>71</v>
      </c>
      <c r="W322" s="248" t="s">
        <v>71</v>
      </c>
      <c r="X322" s="248" t="s">
        <v>71</v>
      </c>
      <c r="Y322" s="248" t="s">
        <v>71</v>
      </c>
      <c r="Z322" s="248" t="s">
        <v>71</v>
      </c>
      <c r="AA322" s="4"/>
      <c r="AB322" s="4"/>
      <c r="AC322" s="4"/>
      <c r="AD322" s="4"/>
      <c r="AE322" s="4"/>
      <c r="AF322" s="4"/>
      <c r="AG322" s="4"/>
    </row>
    <row r="323" spans="1:33" ht="409.5">
      <c r="A323" s="56" t="s">
        <v>430</v>
      </c>
      <c r="B323" s="136" t="s">
        <v>2072</v>
      </c>
      <c r="C323" s="136" t="s">
        <v>2566</v>
      </c>
      <c r="D323" s="100" t="s">
        <v>2567</v>
      </c>
      <c r="E323" s="136" t="s">
        <v>3639</v>
      </c>
      <c r="F323" s="100" t="s">
        <v>3183</v>
      </c>
      <c r="G323" s="136" t="s">
        <v>4369</v>
      </c>
      <c r="H323" s="136" t="s">
        <v>275</v>
      </c>
      <c r="I323" s="136" t="s">
        <v>42</v>
      </c>
      <c r="J323" s="136"/>
      <c r="K323" s="136" t="s">
        <v>31</v>
      </c>
      <c r="L323" s="136" t="s">
        <v>15</v>
      </c>
      <c r="M323" s="189" t="s">
        <v>11</v>
      </c>
      <c r="N323" s="189" t="s">
        <v>13</v>
      </c>
      <c r="O323" s="189" t="s">
        <v>12</v>
      </c>
      <c r="P323" s="189" t="s">
        <v>11</v>
      </c>
      <c r="Q323" s="136" t="s">
        <v>2568</v>
      </c>
      <c r="R323" s="136" t="s">
        <v>2569</v>
      </c>
      <c r="S323" s="136" t="s">
        <v>2570</v>
      </c>
      <c r="T323" s="99" t="s">
        <v>317</v>
      </c>
      <c r="U323" s="189" t="s">
        <v>11</v>
      </c>
      <c r="V323" s="189" t="s">
        <v>11</v>
      </c>
      <c r="W323" s="189" t="s">
        <v>11</v>
      </c>
      <c r="X323" s="189" t="s">
        <v>11</v>
      </c>
      <c r="Y323" s="189" t="s">
        <v>12</v>
      </c>
      <c r="Z323" s="189" t="s">
        <v>12</v>
      </c>
      <c r="AA323" s="4"/>
      <c r="AB323" s="4"/>
      <c r="AC323" s="4"/>
      <c r="AD323" s="4"/>
      <c r="AE323" s="4"/>
      <c r="AF323" s="4"/>
      <c r="AG323" s="4"/>
    </row>
    <row r="324" spans="1:33" ht="153">
      <c r="A324" s="56" t="s">
        <v>430</v>
      </c>
      <c r="B324" s="136" t="s">
        <v>2073</v>
      </c>
      <c r="C324" s="136" t="s">
        <v>2571</v>
      </c>
      <c r="D324" s="100"/>
      <c r="E324" s="136" t="s">
        <v>2572</v>
      </c>
      <c r="F324" s="128" t="s">
        <v>3184</v>
      </c>
      <c r="G324" s="136" t="s">
        <v>185</v>
      </c>
      <c r="H324" s="136" t="s">
        <v>2573</v>
      </c>
      <c r="I324" s="136" t="s">
        <v>2574</v>
      </c>
      <c r="J324" s="136" t="s">
        <v>897</v>
      </c>
      <c r="K324" s="136" t="s">
        <v>31</v>
      </c>
      <c r="L324" s="136" t="s">
        <v>15</v>
      </c>
      <c r="M324" s="189" t="s">
        <v>12</v>
      </c>
      <c r="N324" s="189" t="s">
        <v>185</v>
      </c>
      <c r="O324" s="189" t="s">
        <v>12</v>
      </c>
      <c r="P324" s="189" t="s">
        <v>12</v>
      </c>
      <c r="Q324" s="136" t="s">
        <v>65</v>
      </c>
      <c r="R324" s="136" t="s">
        <v>39</v>
      </c>
      <c r="S324" s="136" t="s">
        <v>2575</v>
      </c>
      <c r="T324" s="99" t="s">
        <v>92</v>
      </c>
      <c r="U324" s="189" t="s">
        <v>11</v>
      </c>
      <c r="V324" s="189" t="s">
        <v>11</v>
      </c>
      <c r="W324" s="189" t="s">
        <v>11</v>
      </c>
      <c r="X324" s="189" t="s">
        <v>11</v>
      </c>
      <c r="Y324" s="189" t="s">
        <v>12</v>
      </c>
      <c r="Z324" s="189" t="s">
        <v>11</v>
      </c>
      <c r="AA324" s="4"/>
      <c r="AB324" s="4"/>
      <c r="AC324" s="4"/>
      <c r="AD324" s="4"/>
      <c r="AE324" s="4"/>
      <c r="AF324" s="4"/>
      <c r="AG324" s="4"/>
    </row>
    <row r="325" spans="1:33" ht="229.5">
      <c r="A325" s="56" t="s">
        <v>430</v>
      </c>
      <c r="B325" s="136" t="s">
        <v>2074</v>
      </c>
      <c r="C325" s="136" t="s">
        <v>2576</v>
      </c>
      <c r="D325" s="100" t="s">
        <v>2577</v>
      </c>
      <c r="E325" s="136" t="s">
        <v>2578</v>
      </c>
      <c r="F325" s="128" t="s">
        <v>3185</v>
      </c>
      <c r="G325" s="172" t="s">
        <v>4370</v>
      </c>
      <c r="H325" s="136" t="s">
        <v>275</v>
      </c>
      <c r="I325" s="136" t="s">
        <v>172</v>
      </c>
      <c r="J325" s="136" t="s">
        <v>2579</v>
      </c>
      <c r="K325" s="136" t="s">
        <v>10</v>
      </c>
      <c r="L325" s="136" t="s">
        <v>15</v>
      </c>
      <c r="M325" s="189" t="s">
        <v>12</v>
      </c>
      <c r="N325" s="189" t="s">
        <v>559</v>
      </c>
      <c r="O325" s="189" t="s">
        <v>12</v>
      </c>
      <c r="P325" s="189" t="s">
        <v>12</v>
      </c>
      <c r="Q325" s="136" t="s">
        <v>843</v>
      </c>
      <c r="R325" s="136" t="s">
        <v>621</v>
      </c>
      <c r="S325" s="136" t="s">
        <v>2580</v>
      </c>
      <c r="T325" s="99" t="s">
        <v>2581</v>
      </c>
      <c r="U325" s="189" t="s">
        <v>11</v>
      </c>
      <c r="V325" s="189" t="s">
        <v>11</v>
      </c>
      <c r="W325" s="189" t="s">
        <v>11</v>
      </c>
      <c r="X325" s="189" t="s">
        <v>11</v>
      </c>
      <c r="Y325" s="189" t="s">
        <v>11</v>
      </c>
      <c r="Z325" s="189" t="s">
        <v>12</v>
      </c>
      <c r="AA325" s="4"/>
      <c r="AB325" s="4"/>
      <c r="AC325" s="4"/>
      <c r="AD325" s="4"/>
      <c r="AE325" s="4"/>
      <c r="AF325" s="4"/>
      <c r="AG325" s="4"/>
    </row>
    <row r="326" spans="1:33" ht="255">
      <c r="A326" s="56" t="s">
        <v>430</v>
      </c>
      <c r="B326" s="136" t="s">
        <v>2075</v>
      </c>
      <c r="C326" s="136" t="s">
        <v>2582</v>
      </c>
      <c r="D326" s="100" t="s">
        <v>2583</v>
      </c>
      <c r="E326" s="136" t="s">
        <v>2584</v>
      </c>
      <c r="F326" s="128" t="s">
        <v>3186</v>
      </c>
      <c r="G326" s="172" t="s">
        <v>4371</v>
      </c>
      <c r="H326" s="136" t="s">
        <v>2585</v>
      </c>
      <c r="I326" s="136" t="s">
        <v>42</v>
      </c>
      <c r="J326" s="136" t="s">
        <v>2586</v>
      </c>
      <c r="K326" s="136" t="s">
        <v>10</v>
      </c>
      <c r="L326" s="136" t="s">
        <v>15</v>
      </c>
      <c r="M326" s="248" t="s">
        <v>11</v>
      </c>
      <c r="N326" s="248" t="s">
        <v>13</v>
      </c>
      <c r="O326" s="248" t="s">
        <v>11</v>
      </c>
      <c r="P326" s="248" t="s">
        <v>11</v>
      </c>
      <c r="Q326" s="136" t="s">
        <v>40</v>
      </c>
      <c r="R326" s="136" t="s">
        <v>39</v>
      </c>
      <c r="S326" s="136" t="s">
        <v>2587</v>
      </c>
      <c r="T326" s="136" t="s">
        <v>2588</v>
      </c>
      <c r="U326" s="248" t="s">
        <v>11</v>
      </c>
      <c r="V326" s="248" t="s">
        <v>11</v>
      </c>
      <c r="W326" s="248" t="s">
        <v>11</v>
      </c>
      <c r="X326" s="248" t="s">
        <v>11</v>
      </c>
      <c r="Y326" s="248" t="s">
        <v>11</v>
      </c>
      <c r="Z326" s="248" t="s">
        <v>11</v>
      </c>
      <c r="AA326" s="4"/>
      <c r="AB326" s="4"/>
      <c r="AC326" s="4"/>
      <c r="AD326" s="4"/>
      <c r="AE326" s="4"/>
      <c r="AF326" s="4"/>
      <c r="AG326" s="4"/>
    </row>
    <row r="327" spans="1:33" ht="153">
      <c r="A327" s="56" t="s">
        <v>430</v>
      </c>
      <c r="B327" s="136" t="s">
        <v>2076</v>
      </c>
      <c r="C327" s="136" t="s">
        <v>2589</v>
      </c>
      <c r="D327" s="100" t="s">
        <v>2590</v>
      </c>
      <c r="E327" s="136" t="s">
        <v>2591</v>
      </c>
      <c r="F327" s="128" t="s">
        <v>3187</v>
      </c>
      <c r="G327" s="136"/>
      <c r="H327" s="136" t="s">
        <v>2592</v>
      </c>
      <c r="I327" s="136" t="s">
        <v>1199</v>
      </c>
      <c r="J327" s="136" t="s">
        <v>2593</v>
      </c>
      <c r="K327" s="136" t="s">
        <v>31</v>
      </c>
      <c r="L327" s="136" t="s">
        <v>2594</v>
      </c>
      <c r="M327" s="189" t="s">
        <v>11</v>
      </c>
      <c r="N327" s="189" t="s">
        <v>2386</v>
      </c>
      <c r="O327" s="189" t="s">
        <v>11</v>
      </c>
      <c r="P327" s="189" t="s">
        <v>12</v>
      </c>
      <c r="Q327" s="136" t="s">
        <v>33</v>
      </c>
      <c r="R327" s="136" t="s">
        <v>2595</v>
      </c>
      <c r="S327" s="136" t="s">
        <v>2596</v>
      </c>
      <c r="T327" s="99" t="s">
        <v>2597</v>
      </c>
      <c r="U327" s="189" t="s">
        <v>11</v>
      </c>
      <c r="V327" s="189" t="s">
        <v>11</v>
      </c>
      <c r="W327" s="189" t="s">
        <v>11</v>
      </c>
      <c r="X327" s="189" t="s">
        <v>11</v>
      </c>
      <c r="Y327" s="189" t="s">
        <v>11</v>
      </c>
      <c r="Z327" s="189" t="s">
        <v>11</v>
      </c>
      <c r="AA327" s="4"/>
      <c r="AB327" s="4"/>
      <c r="AC327" s="4"/>
      <c r="AD327" s="4"/>
      <c r="AE327" s="4"/>
      <c r="AF327" s="4"/>
      <c r="AG327" s="4"/>
    </row>
    <row r="328" spans="1:33" ht="280.5">
      <c r="A328" s="56" t="s">
        <v>3640</v>
      </c>
      <c r="B328" s="137" t="s">
        <v>3642</v>
      </c>
      <c r="C328" s="137" t="s">
        <v>3643</v>
      </c>
      <c r="D328" s="137" t="s">
        <v>3644</v>
      </c>
      <c r="E328" s="137" t="s">
        <v>3645</v>
      </c>
      <c r="F328" s="139" t="s">
        <v>3646</v>
      </c>
      <c r="G328" s="16"/>
      <c r="H328" s="31" t="s">
        <v>3647</v>
      </c>
      <c r="I328" s="137" t="s">
        <v>172</v>
      </c>
      <c r="J328" s="137" t="s">
        <v>3648</v>
      </c>
      <c r="K328" s="137" t="s">
        <v>10</v>
      </c>
      <c r="L328" s="137" t="s">
        <v>15</v>
      </c>
      <c r="M328" s="192" t="s">
        <v>11</v>
      </c>
      <c r="N328" s="192" t="s">
        <v>628</v>
      </c>
      <c r="O328" s="192" t="s">
        <v>11</v>
      </c>
      <c r="P328" s="192" t="s">
        <v>12</v>
      </c>
      <c r="Q328" s="137" t="s">
        <v>33</v>
      </c>
      <c r="R328" s="137" t="s">
        <v>3649</v>
      </c>
      <c r="S328" s="137" t="s">
        <v>3480</v>
      </c>
      <c r="T328" s="137" t="s">
        <v>1574</v>
      </c>
      <c r="U328" s="192" t="s">
        <v>11</v>
      </c>
      <c r="V328" s="192" t="s">
        <v>11</v>
      </c>
      <c r="W328" s="192" t="s">
        <v>11</v>
      </c>
      <c r="X328" s="192" t="s">
        <v>11</v>
      </c>
      <c r="Y328" s="192" t="s">
        <v>11</v>
      </c>
      <c r="Z328" s="192" t="s">
        <v>11</v>
      </c>
      <c r="AA328" s="103"/>
      <c r="AB328" s="103"/>
      <c r="AC328" s="103"/>
      <c r="AD328" s="103"/>
      <c r="AE328" s="103"/>
      <c r="AF328" s="103"/>
      <c r="AG328" s="103"/>
    </row>
    <row r="329" spans="1:33" ht="178.5">
      <c r="A329" s="56" t="s">
        <v>3640</v>
      </c>
      <c r="B329" s="47" t="s">
        <v>3650</v>
      </c>
      <c r="C329" s="47" t="s">
        <v>3651</v>
      </c>
      <c r="D329" s="47" t="s">
        <v>3652</v>
      </c>
      <c r="E329" s="44" t="s">
        <v>3653</v>
      </c>
      <c r="F329" s="83" t="s">
        <v>3654</v>
      </c>
      <c r="G329" s="78" t="s">
        <v>3655</v>
      </c>
      <c r="H329" s="44" t="s">
        <v>3656</v>
      </c>
      <c r="I329" s="44" t="s">
        <v>172</v>
      </c>
      <c r="J329" s="44"/>
      <c r="K329" s="44" t="s">
        <v>10</v>
      </c>
      <c r="L329" s="44" t="s">
        <v>15</v>
      </c>
      <c r="M329" s="45" t="s">
        <v>11</v>
      </c>
      <c r="N329" s="45" t="s">
        <v>13</v>
      </c>
      <c r="O329" s="45" t="s">
        <v>11</v>
      </c>
      <c r="P329" s="65" t="s">
        <v>12</v>
      </c>
      <c r="Q329" s="29" t="s">
        <v>40</v>
      </c>
      <c r="R329" s="29" t="s">
        <v>39</v>
      </c>
      <c r="S329" s="44" t="s">
        <v>38</v>
      </c>
      <c r="T329" s="29" t="s">
        <v>380</v>
      </c>
      <c r="U329" s="65" t="s">
        <v>11</v>
      </c>
      <c r="V329" s="65" t="s">
        <v>11</v>
      </c>
      <c r="W329" s="65" t="s">
        <v>11</v>
      </c>
      <c r="X329" s="65" t="s">
        <v>11</v>
      </c>
      <c r="Y329" s="65" t="s">
        <v>11</v>
      </c>
      <c r="Z329" s="65" t="s">
        <v>11</v>
      </c>
      <c r="AA329" s="103"/>
      <c r="AB329" s="103"/>
      <c r="AC329" s="103"/>
      <c r="AD329" s="103"/>
      <c r="AE329" s="103"/>
      <c r="AF329" s="103"/>
      <c r="AG329" s="103"/>
    </row>
    <row r="330" spans="1:33" ht="153">
      <c r="A330" s="56" t="s">
        <v>3640</v>
      </c>
      <c r="B330" s="93" t="s">
        <v>3657</v>
      </c>
      <c r="C330" s="93" t="s">
        <v>3658</v>
      </c>
      <c r="D330" s="93" t="s">
        <v>3659</v>
      </c>
      <c r="E330" s="29" t="s">
        <v>3660</v>
      </c>
      <c r="F330" s="76" t="s">
        <v>3661</v>
      </c>
      <c r="G330" s="75" t="s">
        <v>3662</v>
      </c>
      <c r="H330" s="29" t="s">
        <v>3663</v>
      </c>
      <c r="I330" s="29" t="s">
        <v>3664</v>
      </c>
      <c r="J330" s="29" t="s">
        <v>3665</v>
      </c>
      <c r="K330" s="29" t="s">
        <v>10</v>
      </c>
      <c r="L330" s="44" t="s">
        <v>15</v>
      </c>
      <c r="M330" s="65" t="s">
        <v>11</v>
      </c>
      <c r="N330" s="65" t="s">
        <v>3354</v>
      </c>
      <c r="O330" s="65" t="s">
        <v>11</v>
      </c>
      <c r="P330" s="65" t="s">
        <v>12</v>
      </c>
      <c r="Q330" s="29" t="s">
        <v>3380</v>
      </c>
      <c r="R330" s="29" t="s">
        <v>3398</v>
      </c>
      <c r="S330" s="29" t="s">
        <v>3641</v>
      </c>
      <c r="T330" s="29" t="s">
        <v>3497</v>
      </c>
      <c r="U330" s="65" t="s">
        <v>11</v>
      </c>
      <c r="V330" s="65" t="s">
        <v>11</v>
      </c>
      <c r="W330" s="65" t="s">
        <v>11</v>
      </c>
      <c r="X330" s="65" t="s">
        <v>11</v>
      </c>
      <c r="Y330" s="65" t="s">
        <v>11</v>
      </c>
      <c r="Z330" s="65" t="s">
        <v>11</v>
      </c>
      <c r="AA330" s="4"/>
      <c r="AB330" s="4"/>
      <c r="AC330" s="4"/>
      <c r="AD330" s="4"/>
      <c r="AE330" s="4"/>
      <c r="AF330" s="4"/>
      <c r="AG330" s="4"/>
    </row>
    <row r="331" spans="1:33" ht="30">
      <c r="A331" s="125"/>
      <c r="B331" s="214" t="s">
        <v>4665</v>
      </c>
      <c r="C331" s="214">
        <v>28</v>
      </c>
      <c r="D331" s="207"/>
      <c r="E331" s="123"/>
      <c r="F331" s="126"/>
      <c r="G331" s="126"/>
      <c r="H331" s="123"/>
      <c r="I331" s="123"/>
      <c r="J331" s="127"/>
      <c r="K331" s="123"/>
      <c r="L331" s="122"/>
      <c r="M331" s="195"/>
      <c r="N331" s="195"/>
      <c r="O331" s="195"/>
      <c r="P331" s="195"/>
      <c r="Q331" s="123"/>
      <c r="R331" s="123"/>
      <c r="S331" s="123"/>
      <c r="T331" s="207"/>
      <c r="U331" s="195"/>
      <c r="V331" s="195"/>
      <c r="W331" s="195"/>
      <c r="X331" s="195"/>
      <c r="Y331" s="195"/>
      <c r="Z331" s="195"/>
      <c r="AA331" s="124"/>
      <c r="AB331" s="124"/>
      <c r="AC331" s="124"/>
      <c r="AD331" s="124"/>
      <c r="AE331" s="124"/>
      <c r="AF331" s="124"/>
      <c r="AG331" s="124"/>
    </row>
    <row r="332" spans="1:33" ht="25.5">
      <c r="A332" s="28" t="s">
        <v>5499</v>
      </c>
      <c r="B332" s="204" t="s">
        <v>840</v>
      </c>
      <c r="C332" s="204" t="s">
        <v>841</v>
      </c>
      <c r="D332" s="204" t="s">
        <v>842</v>
      </c>
      <c r="E332" s="75" t="s">
        <v>5260</v>
      </c>
      <c r="F332" s="75" t="s">
        <v>3188</v>
      </c>
      <c r="G332" s="75" t="s">
        <v>4372</v>
      </c>
      <c r="H332" s="75" t="s">
        <v>178</v>
      </c>
      <c r="I332" s="75" t="s">
        <v>172</v>
      </c>
      <c r="J332" s="75"/>
      <c r="K332" s="75" t="s">
        <v>10</v>
      </c>
      <c r="L332" s="75" t="s">
        <v>15</v>
      </c>
      <c r="M332" s="75" t="s">
        <v>12</v>
      </c>
      <c r="N332" s="75" t="s">
        <v>12</v>
      </c>
      <c r="O332" s="75" t="s">
        <v>12</v>
      </c>
      <c r="P332" s="75" t="s">
        <v>12</v>
      </c>
      <c r="Q332" s="75" t="s">
        <v>33</v>
      </c>
      <c r="R332" s="75" t="s">
        <v>244</v>
      </c>
      <c r="S332" s="75" t="s">
        <v>1179</v>
      </c>
      <c r="T332" s="75" t="s">
        <v>92</v>
      </c>
      <c r="U332" s="75" t="s">
        <v>11</v>
      </c>
      <c r="V332" s="75" t="s">
        <v>11</v>
      </c>
      <c r="W332" s="75" t="s">
        <v>11</v>
      </c>
      <c r="X332" s="75" t="s">
        <v>11</v>
      </c>
      <c r="Y332" s="75" t="s">
        <v>11</v>
      </c>
      <c r="Z332" s="75" t="s">
        <v>11</v>
      </c>
      <c r="AA332" s="28"/>
      <c r="AB332" s="28"/>
      <c r="AC332" s="28"/>
      <c r="AD332" s="28"/>
      <c r="AE332" s="28"/>
      <c r="AF332" s="28"/>
      <c r="AG332" s="28"/>
    </row>
    <row r="333" spans="1:33" ht="25.5">
      <c r="A333" s="28" t="s">
        <v>5499</v>
      </c>
      <c r="B333" s="204" t="s">
        <v>1787</v>
      </c>
      <c r="C333" s="204" t="s">
        <v>5261</v>
      </c>
      <c r="D333" s="204" t="s">
        <v>5262</v>
      </c>
      <c r="E333" s="75" t="s">
        <v>1788</v>
      </c>
      <c r="F333" s="75" t="s">
        <v>1789</v>
      </c>
      <c r="G333" s="75" t="s">
        <v>252</v>
      </c>
      <c r="H333" s="75" t="s">
        <v>1790</v>
      </c>
      <c r="I333" s="75" t="s">
        <v>1791</v>
      </c>
      <c r="J333" s="75" t="s">
        <v>252</v>
      </c>
      <c r="K333" s="75" t="s">
        <v>10</v>
      </c>
      <c r="L333" s="75" t="s">
        <v>15</v>
      </c>
      <c r="M333" s="75" t="s">
        <v>12</v>
      </c>
      <c r="N333" s="75" t="s">
        <v>252</v>
      </c>
      <c r="O333" s="75" t="s">
        <v>12</v>
      </c>
      <c r="P333" s="75" t="s">
        <v>12</v>
      </c>
      <c r="Q333" s="75" t="s">
        <v>1792</v>
      </c>
      <c r="R333" s="75" t="s">
        <v>1793</v>
      </c>
      <c r="S333" s="75" t="s">
        <v>5263</v>
      </c>
      <c r="T333" s="75" t="s">
        <v>1794</v>
      </c>
      <c r="U333" s="75" t="s">
        <v>11</v>
      </c>
      <c r="V333" s="75" t="s">
        <v>11</v>
      </c>
      <c r="W333" s="75" t="s">
        <v>11</v>
      </c>
      <c r="X333" s="75" t="s">
        <v>11</v>
      </c>
      <c r="Y333" s="75" t="s">
        <v>11</v>
      </c>
      <c r="Z333" s="75" t="s">
        <v>11</v>
      </c>
      <c r="AA333" s="28"/>
      <c r="AB333" s="28"/>
      <c r="AC333" s="28"/>
      <c r="AD333" s="28"/>
      <c r="AE333" s="28"/>
      <c r="AF333" s="28"/>
      <c r="AG333" s="28"/>
    </row>
    <row r="334" spans="1:33" ht="25.5">
      <c r="A334" s="28" t="s">
        <v>5499</v>
      </c>
      <c r="B334" s="203" t="s">
        <v>534</v>
      </c>
      <c r="C334" s="204" t="s">
        <v>535</v>
      </c>
      <c r="D334" s="204" t="s">
        <v>536</v>
      </c>
      <c r="E334" s="75" t="s">
        <v>537</v>
      </c>
      <c r="F334" s="75" t="s">
        <v>538</v>
      </c>
      <c r="G334" s="75" t="s">
        <v>539</v>
      </c>
      <c r="H334" s="75" t="s">
        <v>5264</v>
      </c>
      <c r="I334" s="75" t="s">
        <v>172</v>
      </c>
      <c r="J334" s="75" t="s">
        <v>540</v>
      </c>
      <c r="K334" s="75" t="s">
        <v>515</v>
      </c>
      <c r="L334" s="75" t="s">
        <v>15</v>
      </c>
      <c r="M334" s="75" t="s">
        <v>12</v>
      </c>
      <c r="N334" s="75" t="s">
        <v>12</v>
      </c>
      <c r="O334" s="75" t="s">
        <v>12</v>
      </c>
      <c r="P334" s="75" t="s">
        <v>12</v>
      </c>
      <c r="Q334" s="75" t="s">
        <v>33</v>
      </c>
      <c r="R334" s="75" t="s">
        <v>136</v>
      </c>
      <c r="S334" s="75" t="s">
        <v>255</v>
      </c>
      <c r="T334" s="75" t="s">
        <v>541</v>
      </c>
      <c r="U334" s="75" t="s">
        <v>11</v>
      </c>
      <c r="V334" s="75" t="s">
        <v>11</v>
      </c>
      <c r="W334" s="75" t="s">
        <v>11</v>
      </c>
      <c r="X334" s="75" t="s">
        <v>11</v>
      </c>
      <c r="Y334" s="75" t="s">
        <v>11</v>
      </c>
      <c r="Z334" s="75" t="s">
        <v>11</v>
      </c>
      <c r="AA334" s="28"/>
      <c r="AB334" s="28"/>
      <c r="AC334" s="28"/>
      <c r="AD334" s="28"/>
      <c r="AE334" s="28"/>
      <c r="AF334" s="28"/>
      <c r="AG334" s="28"/>
    </row>
    <row r="335" spans="1:33" ht="25.5">
      <c r="A335" s="28" t="s">
        <v>5499</v>
      </c>
      <c r="B335" s="203" t="s">
        <v>5265</v>
      </c>
      <c r="C335" s="204" t="s">
        <v>5266</v>
      </c>
      <c r="D335" s="204" t="s">
        <v>5267</v>
      </c>
      <c r="E335" s="75" t="s">
        <v>1058</v>
      </c>
      <c r="F335" s="75" t="s">
        <v>1059</v>
      </c>
      <c r="G335" s="75"/>
      <c r="H335" s="75" t="s">
        <v>523</v>
      </c>
      <c r="I335" s="75" t="s">
        <v>5268</v>
      </c>
      <c r="J335" s="75" t="s">
        <v>252</v>
      </c>
      <c r="K335" s="75" t="s">
        <v>5269</v>
      </c>
      <c r="L335" s="75" t="s">
        <v>15</v>
      </c>
      <c r="M335" s="75" t="s">
        <v>12</v>
      </c>
      <c r="N335" s="75"/>
      <c r="O335" s="75" t="s">
        <v>12</v>
      </c>
      <c r="P335" s="75" t="s">
        <v>12</v>
      </c>
      <c r="Q335" s="75" t="s">
        <v>33</v>
      </c>
      <c r="R335" s="75" t="s">
        <v>244</v>
      </c>
      <c r="S335" s="75" t="s">
        <v>400</v>
      </c>
      <c r="T335" s="75" t="s">
        <v>92</v>
      </c>
      <c r="U335" s="75" t="s">
        <v>134</v>
      </c>
      <c r="V335" s="75" t="s">
        <v>134</v>
      </c>
      <c r="W335" s="75" t="s">
        <v>134</v>
      </c>
      <c r="X335" s="75" t="s">
        <v>134</v>
      </c>
      <c r="Y335" s="75" t="s">
        <v>134</v>
      </c>
      <c r="Z335" s="75" t="s">
        <v>134</v>
      </c>
      <c r="AA335" s="28"/>
      <c r="AB335" s="28"/>
      <c r="AC335" s="28"/>
      <c r="AD335" s="28"/>
      <c r="AE335" s="28"/>
      <c r="AF335" s="28"/>
      <c r="AG335" s="28"/>
    </row>
    <row r="336" spans="1:33" ht="25.5">
      <c r="A336" s="28" t="s">
        <v>5499</v>
      </c>
      <c r="B336" s="204" t="s">
        <v>1847</v>
      </c>
      <c r="C336" s="204" t="s">
        <v>1848</v>
      </c>
      <c r="D336" s="204" t="s">
        <v>1849</v>
      </c>
      <c r="E336" s="94" t="s">
        <v>1850</v>
      </c>
      <c r="F336" s="94" t="s">
        <v>5270</v>
      </c>
      <c r="G336" s="94" t="s">
        <v>1851</v>
      </c>
      <c r="H336" s="94" t="s">
        <v>1852</v>
      </c>
      <c r="I336" s="94" t="s">
        <v>172</v>
      </c>
      <c r="J336" s="94" t="s">
        <v>1853</v>
      </c>
      <c r="K336" s="75" t="s">
        <v>597</v>
      </c>
      <c r="L336" s="75" t="s">
        <v>15</v>
      </c>
      <c r="M336" s="75" t="s">
        <v>134</v>
      </c>
      <c r="N336" s="75" t="s">
        <v>628</v>
      </c>
      <c r="O336" s="75" t="s">
        <v>12</v>
      </c>
      <c r="P336" s="75" t="s">
        <v>12</v>
      </c>
      <c r="Q336" s="75" t="s">
        <v>33</v>
      </c>
      <c r="R336" s="75" t="s">
        <v>244</v>
      </c>
      <c r="S336" s="75" t="s">
        <v>1854</v>
      </c>
      <c r="T336" s="75" t="s">
        <v>92</v>
      </c>
      <c r="U336" s="75" t="s">
        <v>134</v>
      </c>
      <c r="V336" s="75" t="s">
        <v>134</v>
      </c>
      <c r="W336" s="75" t="s">
        <v>134</v>
      </c>
      <c r="X336" s="75" t="s">
        <v>134</v>
      </c>
      <c r="Y336" s="75" t="s">
        <v>134</v>
      </c>
      <c r="Z336" s="75" t="s">
        <v>134</v>
      </c>
      <c r="AA336" s="28"/>
      <c r="AB336" s="28"/>
      <c r="AC336" s="28"/>
      <c r="AD336" s="28"/>
      <c r="AE336" s="28"/>
      <c r="AF336" s="28"/>
      <c r="AG336" s="28"/>
    </row>
    <row r="337" spans="1:33" ht="25.5">
      <c r="A337" s="28" t="s">
        <v>5499</v>
      </c>
      <c r="B337" s="204" t="s">
        <v>1449</v>
      </c>
      <c r="C337" s="204" t="s">
        <v>1450</v>
      </c>
      <c r="D337" s="204" t="s">
        <v>1451</v>
      </c>
      <c r="E337" s="75" t="s">
        <v>1452</v>
      </c>
      <c r="F337" s="75" t="s">
        <v>1453</v>
      </c>
      <c r="G337" s="75"/>
      <c r="H337" s="75" t="s">
        <v>78</v>
      </c>
      <c r="I337" s="75" t="s">
        <v>172</v>
      </c>
      <c r="J337" s="75" t="s">
        <v>1454</v>
      </c>
      <c r="K337" s="75" t="s">
        <v>76</v>
      </c>
      <c r="L337" s="75" t="s">
        <v>15</v>
      </c>
      <c r="M337" s="75" t="s">
        <v>12</v>
      </c>
      <c r="N337" s="75"/>
      <c r="O337" s="75" t="s">
        <v>12</v>
      </c>
      <c r="P337" s="75" t="s">
        <v>12</v>
      </c>
      <c r="Q337" s="75" t="s">
        <v>33</v>
      </c>
      <c r="R337" s="75" t="s">
        <v>244</v>
      </c>
      <c r="S337" s="75" t="s">
        <v>1455</v>
      </c>
      <c r="T337" s="75" t="s">
        <v>1456</v>
      </c>
      <c r="U337" s="75" t="s">
        <v>11</v>
      </c>
      <c r="V337" s="75" t="s">
        <v>11</v>
      </c>
      <c r="W337" s="75" t="s">
        <v>11</v>
      </c>
      <c r="X337" s="75" t="s">
        <v>11</v>
      </c>
      <c r="Y337" s="75" t="s">
        <v>11</v>
      </c>
      <c r="Z337" s="75" t="s">
        <v>11</v>
      </c>
      <c r="AA337" s="28"/>
      <c r="AB337" s="28"/>
      <c r="AC337" s="28"/>
      <c r="AD337" s="28"/>
      <c r="AE337" s="28"/>
      <c r="AF337" s="28"/>
      <c r="AG337" s="28"/>
    </row>
    <row r="338" spans="1:33" ht="25.5">
      <c r="A338" s="28" t="s">
        <v>5499</v>
      </c>
      <c r="B338" s="200" t="s">
        <v>5271</v>
      </c>
      <c r="C338" s="204" t="s">
        <v>5272</v>
      </c>
      <c r="D338" s="204" t="s">
        <v>5273</v>
      </c>
      <c r="E338" s="75" t="s">
        <v>5274</v>
      </c>
      <c r="F338" s="75" t="s">
        <v>5275</v>
      </c>
      <c r="G338" s="75" t="s">
        <v>5276</v>
      </c>
      <c r="H338" s="75" t="s">
        <v>5277</v>
      </c>
      <c r="I338" s="75" t="s">
        <v>172</v>
      </c>
      <c r="J338" s="75" t="s">
        <v>5278</v>
      </c>
      <c r="K338" s="75" t="s">
        <v>597</v>
      </c>
      <c r="L338" s="75" t="s">
        <v>15</v>
      </c>
      <c r="M338" s="75" t="s">
        <v>12</v>
      </c>
      <c r="N338" s="75" t="s">
        <v>12</v>
      </c>
      <c r="O338" s="75" t="s">
        <v>12</v>
      </c>
      <c r="P338" s="75" t="s">
        <v>12</v>
      </c>
      <c r="Q338" s="75" t="s">
        <v>5279</v>
      </c>
      <c r="R338" s="75" t="s">
        <v>66</v>
      </c>
      <c r="S338" s="75" t="s">
        <v>5280</v>
      </c>
      <c r="T338" s="75" t="s">
        <v>92</v>
      </c>
      <c r="U338" s="75" t="s">
        <v>11</v>
      </c>
      <c r="V338" s="75" t="s">
        <v>11</v>
      </c>
      <c r="W338" s="75" t="s">
        <v>11</v>
      </c>
      <c r="X338" s="75" t="s">
        <v>12</v>
      </c>
      <c r="Y338" s="75" t="s">
        <v>12</v>
      </c>
      <c r="Z338" s="75" t="s">
        <v>12</v>
      </c>
      <c r="AA338" s="28"/>
      <c r="AB338" s="28"/>
      <c r="AC338" s="28"/>
      <c r="AD338" s="28"/>
      <c r="AE338" s="28"/>
      <c r="AF338" s="28"/>
      <c r="AG338" s="28"/>
    </row>
    <row r="339" spans="1:33" ht="25.5">
      <c r="A339" s="28" t="s">
        <v>5499</v>
      </c>
      <c r="B339" s="200" t="s">
        <v>5281</v>
      </c>
      <c r="C339" s="204" t="s">
        <v>5282</v>
      </c>
      <c r="D339" s="204" t="s">
        <v>5283</v>
      </c>
      <c r="E339" s="75" t="s">
        <v>5284</v>
      </c>
      <c r="F339" s="75" t="s">
        <v>5285</v>
      </c>
      <c r="G339" s="75" t="s">
        <v>5286</v>
      </c>
      <c r="H339" s="75" t="s">
        <v>5287</v>
      </c>
      <c r="I339" s="75" t="s">
        <v>42</v>
      </c>
      <c r="J339" s="75" t="s">
        <v>5288</v>
      </c>
      <c r="K339" s="75" t="s">
        <v>597</v>
      </c>
      <c r="L339" s="75" t="s">
        <v>15</v>
      </c>
      <c r="M339" s="75" t="s">
        <v>12</v>
      </c>
      <c r="N339" s="75" t="s">
        <v>12</v>
      </c>
      <c r="O339" s="75" t="s">
        <v>12</v>
      </c>
      <c r="P339" s="75" t="s">
        <v>12</v>
      </c>
      <c r="Q339" s="75" t="s">
        <v>409</v>
      </c>
      <c r="R339" s="75" t="s">
        <v>64</v>
      </c>
      <c r="S339" s="75" t="s">
        <v>5289</v>
      </c>
      <c r="T339" s="75" t="s">
        <v>766</v>
      </c>
      <c r="U339" s="75" t="s">
        <v>11</v>
      </c>
      <c r="V339" s="75" t="s">
        <v>11</v>
      </c>
      <c r="W339" s="75" t="s">
        <v>11</v>
      </c>
      <c r="X339" s="75" t="s">
        <v>11</v>
      </c>
      <c r="Y339" s="75" t="s">
        <v>12</v>
      </c>
      <c r="Z339" s="75" t="s">
        <v>12</v>
      </c>
      <c r="AA339" s="28"/>
      <c r="AB339" s="28"/>
      <c r="AC339" s="28"/>
      <c r="AD339" s="28"/>
      <c r="AE339" s="28"/>
      <c r="AF339" s="28"/>
      <c r="AG339" s="28"/>
    </row>
    <row r="340" spans="1:33" ht="25.5">
      <c r="A340" s="28" t="s">
        <v>5499</v>
      </c>
      <c r="B340" s="200" t="s">
        <v>4096</v>
      </c>
      <c r="C340" s="204" t="s">
        <v>5290</v>
      </c>
      <c r="D340" s="204" t="s">
        <v>5291</v>
      </c>
      <c r="E340" s="75" t="s">
        <v>5292</v>
      </c>
      <c r="F340" s="75" t="s">
        <v>5293</v>
      </c>
      <c r="G340" s="75" t="s">
        <v>5294</v>
      </c>
      <c r="H340" s="75" t="s">
        <v>5295</v>
      </c>
      <c r="I340" s="75" t="s">
        <v>172</v>
      </c>
      <c r="J340" s="75" t="s">
        <v>860</v>
      </c>
      <c r="K340" s="75" t="s">
        <v>10</v>
      </c>
      <c r="L340" s="75" t="s">
        <v>15</v>
      </c>
      <c r="M340" s="75" t="s">
        <v>134</v>
      </c>
      <c r="N340" s="75" t="s">
        <v>628</v>
      </c>
      <c r="O340" s="75" t="s">
        <v>12</v>
      </c>
      <c r="P340" s="75" t="s">
        <v>12</v>
      </c>
      <c r="Q340" s="75" t="s">
        <v>33</v>
      </c>
      <c r="R340" s="75" t="s">
        <v>64</v>
      </c>
      <c r="S340" s="75" t="s">
        <v>756</v>
      </c>
      <c r="T340" s="75" t="s">
        <v>766</v>
      </c>
      <c r="U340" s="75" t="s">
        <v>134</v>
      </c>
      <c r="V340" s="75" t="s">
        <v>134</v>
      </c>
      <c r="W340" s="75" t="s">
        <v>12</v>
      </c>
      <c r="X340" s="75" t="s">
        <v>134</v>
      </c>
      <c r="Y340" s="75" t="s">
        <v>12</v>
      </c>
      <c r="Z340" s="75" t="s">
        <v>12</v>
      </c>
      <c r="AA340" s="28"/>
      <c r="AB340" s="28"/>
      <c r="AC340" s="28"/>
      <c r="AD340" s="28"/>
      <c r="AE340" s="28"/>
      <c r="AF340" s="28"/>
      <c r="AG340" s="28"/>
    </row>
    <row r="341" spans="1:33" ht="25.5">
      <c r="A341" s="28" t="s">
        <v>5499</v>
      </c>
      <c r="B341" s="200" t="s">
        <v>1104</v>
      </c>
      <c r="C341" s="204" t="s">
        <v>1105</v>
      </c>
      <c r="D341" s="204" t="s">
        <v>1358</v>
      </c>
      <c r="E341" s="75" t="s">
        <v>1106</v>
      </c>
      <c r="F341" s="75"/>
      <c r="G341" s="75"/>
      <c r="H341" s="75" t="s">
        <v>1107</v>
      </c>
      <c r="I341" s="75" t="s">
        <v>1108</v>
      </c>
      <c r="J341" s="75" t="s">
        <v>1109</v>
      </c>
      <c r="K341" s="75" t="s">
        <v>10</v>
      </c>
      <c r="L341" s="75" t="s">
        <v>15</v>
      </c>
      <c r="M341" s="75" t="s">
        <v>134</v>
      </c>
      <c r="N341" s="75" t="s">
        <v>628</v>
      </c>
      <c r="O341" s="75" t="s">
        <v>12</v>
      </c>
      <c r="P341" s="75" t="s">
        <v>12</v>
      </c>
      <c r="Q341" s="75" t="s">
        <v>33</v>
      </c>
      <c r="R341" s="75" t="s">
        <v>244</v>
      </c>
      <c r="S341" s="75" t="s">
        <v>1110</v>
      </c>
      <c r="T341" s="75" t="s">
        <v>315</v>
      </c>
      <c r="U341" s="75" t="s">
        <v>134</v>
      </c>
      <c r="V341" s="75" t="s">
        <v>134</v>
      </c>
      <c r="W341" s="75" t="s">
        <v>134</v>
      </c>
      <c r="X341" s="75" t="s">
        <v>134</v>
      </c>
      <c r="Y341" s="75" t="s">
        <v>134</v>
      </c>
      <c r="Z341" s="75" t="s">
        <v>12</v>
      </c>
      <c r="AA341" s="28"/>
      <c r="AB341" s="28"/>
      <c r="AC341" s="28"/>
      <c r="AD341" s="28"/>
      <c r="AE341" s="28"/>
      <c r="AF341" s="28"/>
      <c r="AG341" s="28"/>
    </row>
    <row r="342" spans="1:33" ht="25.5">
      <c r="A342" s="28" t="s">
        <v>5499</v>
      </c>
      <c r="B342" s="200" t="s">
        <v>1083</v>
      </c>
      <c r="C342" s="204" t="s">
        <v>1084</v>
      </c>
      <c r="D342" s="204" t="s">
        <v>1085</v>
      </c>
      <c r="E342" s="75" t="s">
        <v>1086</v>
      </c>
      <c r="F342" s="75" t="s">
        <v>1087</v>
      </c>
      <c r="G342" s="75" t="s">
        <v>1088</v>
      </c>
      <c r="H342" s="75" t="s">
        <v>1089</v>
      </c>
      <c r="I342" s="75" t="s">
        <v>172</v>
      </c>
      <c r="J342" s="75" t="s">
        <v>1090</v>
      </c>
      <c r="K342" s="75" t="s">
        <v>10</v>
      </c>
      <c r="L342" s="75" t="s">
        <v>15</v>
      </c>
      <c r="M342" s="75" t="s">
        <v>12</v>
      </c>
      <c r="N342" s="75" t="s">
        <v>351</v>
      </c>
      <c r="O342" s="75" t="s">
        <v>12</v>
      </c>
      <c r="P342" s="75" t="s">
        <v>1091</v>
      </c>
      <c r="Q342" s="75" t="s">
        <v>33</v>
      </c>
      <c r="R342" s="75" t="s">
        <v>136</v>
      </c>
      <c r="S342" s="75" t="s">
        <v>255</v>
      </c>
      <c r="T342" s="75"/>
      <c r="U342" s="75" t="s">
        <v>11</v>
      </c>
      <c r="V342" s="75"/>
      <c r="W342" s="75"/>
      <c r="X342" s="75"/>
      <c r="Y342" s="75"/>
      <c r="Z342" s="75"/>
      <c r="AA342" s="28"/>
      <c r="AB342" s="28"/>
      <c r="AC342" s="28"/>
      <c r="AD342" s="28"/>
      <c r="AE342" s="28"/>
      <c r="AF342" s="28"/>
      <c r="AG342" s="28"/>
    </row>
    <row r="343" spans="1:33" ht="25.5">
      <c r="A343" s="28" t="s">
        <v>5499</v>
      </c>
      <c r="B343" s="200" t="s">
        <v>5296</v>
      </c>
      <c r="C343" s="204" t="s">
        <v>5297</v>
      </c>
      <c r="D343" s="204" t="s">
        <v>5298</v>
      </c>
      <c r="E343" s="75" t="s">
        <v>5299</v>
      </c>
      <c r="F343" s="75"/>
      <c r="G343" s="75" t="s">
        <v>5300</v>
      </c>
      <c r="H343" s="75" t="s">
        <v>166</v>
      </c>
      <c r="I343" s="75" t="s">
        <v>42</v>
      </c>
      <c r="J343" s="75" t="s">
        <v>860</v>
      </c>
      <c r="K343" s="75" t="s">
        <v>10</v>
      </c>
      <c r="L343" s="75" t="s">
        <v>15</v>
      </c>
      <c r="M343" s="75" t="s">
        <v>11</v>
      </c>
      <c r="N343" s="75" t="s">
        <v>628</v>
      </c>
      <c r="O343" s="75" t="s">
        <v>12</v>
      </c>
      <c r="P343" s="75" t="s">
        <v>12</v>
      </c>
      <c r="Q343" s="75" t="s">
        <v>33</v>
      </c>
      <c r="R343" s="75" t="s">
        <v>39</v>
      </c>
      <c r="S343" s="75" t="s">
        <v>1157</v>
      </c>
      <c r="T343" s="75" t="s">
        <v>306</v>
      </c>
      <c r="U343" s="75" t="s">
        <v>11</v>
      </c>
      <c r="V343" s="75" t="s">
        <v>11</v>
      </c>
      <c r="W343" s="75" t="s">
        <v>11</v>
      </c>
      <c r="X343" s="75" t="s">
        <v>11</v>
      </c>
      <c r="Y343" s="75" t="s">
        <v>11</v>
      </c>
      <c r="Z343" s="75" t="s">
        <v>11</v>
      </c>
      <c r="AA343" s="28"/>
      <c r="AB343" s="28"/>
      <c r="AC343" s="28"/>
      <c r="AD343" s="28"/>
      <c r="AE343" s="28"/>
      <c r="AF343" s="28"/>
      <c r="AG343" s="28"/>
    </row>
    <row r="344" spans="1:33" ht="25.5">
      <c r="A344" s="28" t="s">
        <v>5499</v>
      </c>
      <c r="B344" s="200" t="s">
        <v>5301</v>
      </c>
      <c r="C344" s="204" t="s">
        <v>5302</v>
      </c>
      <c r="D344" s="204" t="s">
        <v>5303</v>
      </c>
      <c r="E344" s="75" t="s">
        <v>5304</v>
      </c>
      <c r="F344" s="75"/>
      <c r="G344" s="75"/>
      <c r="H344" s="75" t="s">
        <v>5305</v>
      </c>
      <c r="I344" s="75" t="s">
        <v>172</v>
      </c>
      <c r="J344" s="75" t="s">
        <v>1069</v>
      </c>
      <c r="K344" s="75" t="s">
        <v>5306</v>
      </c>
      <c r="L344" s="75" t="s">
        <v>15</v>
      </c>
      <c r="M344" s="75" t="s">
        <v>12</v>
      </c>
      <c r="N344" s="75" t="s">
        <v>12</v>
      </c>
      <c r="O344" s="75" t="s">
        <v>12</v>
      </c>
      <c r="P344" s="75" t="s">
        <v>12</v>
      </c>
      <c r="Q344" s="75" t="s">
        <v>5307</v>
      </c>
      <c r="R344" s="75" t="s">
        <v>1279</v>
      </c>
      <c r="S344" s="75" t="s">
        <v>255</v>
      </c>
      <c r="T344" s="75" t="s">
        <v>92</v>
      </c>
      <c r="U344" s="75" t="s">
        <v>134</v>
      </c>
      <c r="V344" s="75" t="s">
        <v>134</v>
      </c>
      <c r="W344" s="75" t="s">
        <v>134</v>
      </c>
      <c r="X344" s="75" t="s">
        <v>134</v>
      </c>
      <c r="Y344" s="75" t="s">
        <v>134</v>
      </c>
      <c r="Z344" s="75" t="s">
        <v>134</v>
      </c>
      <c r="AA344" s="28"/>
      <c r="AB344" s="28"/>
      <c r="AC344" s="28"/>
      <c r="AD344" s="28"/>
      <c r="AE344" s="28"/>
      <c r="AF344" s="28"/>
      <c r="AG344" s="28"/>
    </row>
    <row r="345" spans="1:33" ht="25.5">
      <c r="A345" s="28" t="s">
        <v>5499</v>
      </c>
      <c r="B345" s="204" t="s">
        <v>1312</v>
      </c>
      <c r="C345" s="204" t="s">
        <v>1313</v>
      </c>
      <c r="D345" s="204" t="s">
        <v>1314</v>
      </c>
      <c r="E345" s="75" t="s">
        <v>1315</v>
      </c>
      <c r="F345" s="75" t="s">
        <v>1316</v>
      </c>
      <c r="G345" s="75" t="s">
        <v>1317</v>
      </c>
      <c r="H345" s="75" t="s">
        <v>1318</v>
      </c>
      <c r="I345" s="75" t="s">
        <v>172</v>
      </c>
      <c r="J345" s="75" t="s">
        <v>1319</v>
      </c>
      <c r="K345" s="75" t="s">
        <v>10</v>
      </c>
      <c r="L345" s="75" t="s">
        <v>15</v>
      </c>
      <c r="M345" s="75" t="s">
        <v>12</v>
      </c>
      <c r="N345" s="75"/>
      <c r="O345" s="75" t="s">
        <v>12</v>
      </c>
      <c r="P345" s="75" t="s">
        <v>12</v>
      </c>
      <c r="Q345" s="75" t="s">
        <v>33</v>
      </c>
      <c r="R345" s="75" t="s">
        <v>136</v>
      </c>
      <c r="S345" s="75" t="s">
        <v>1320</v>
      </c>
      <c r="T345" s="75" t="s">
        <v>306</v>
      </c>
      <c r="U345" s="75" t="s">
        <v>134</v>
      </c>
      <c r="V345" s="75" t="s">
        <v>134</v>
      </c>
      <c r="W345" s="75" t="s">
        <v>134</v>
      </c>
      <c r="X345" s="75" t="s">
        <v>134</v>
      </c>
      <c r="Y345" s="75" t="s">
        <v>134</v>
      </c>
      <c r="Z345" s="75" t="s">
        <v>134</v>
      </c>
      <c r="AA345" s="28"/>
      <c r="AB345" s="28"/>
      <c r="AC345" s="28"/>
      <c r="AD345" s="28"/>
      <c r="AE345" s="28"/>
      <c r="AF345" s="28"/>
      <c r="AG345" s="28"/>
    </row>
    <row r="346" spans="1:33" ht="25.5">
      <c r="A346" s="28" t="s">
        <v>5499</v>
      </c>
      <c r="B346" s="204"/>
      <c r="C346" s="204"/>
      <c r="D346" s="204" t="s">
        <v>1314</v>
      </c>
      <c r="E346" s="75" t="s">
        <v>1315</v>
      </c>
      <c r="F346" s="75" t="s">
        <v>1316</v>
      </c>
      <c r="G346" s="75" t="s">
        <v>1317</v>
      </c>
      <c r="H346" s="75" t="s">
        <v>1321</v>
      </c>
      <c r="I346" s="75" t="s">
        <v>172</v>
      </c>
      <c r="J346" s="75" t="s">
        <v>1319</v>
      </c>
      <c r="K346" s="75" t="s">
        <v>515</v>
      </c>
      <c r="L346" s="75" t="s">
        <v>15</v>
      </c>
      <c r="M346" s="75" t="s">
        <v>12</v>
      </c>
      <c r="N346" s="75"/>
      <c r="O346" s="75" t="s">
        <v>12</v>
      </c>
      <c r="P346" s="75" t="s">
        <v>12</v>
      </c>
      <c r="Q346" s="75" t="s">
        <v>409</v>
      </c>
      <c r="R346" s="75" t="s">
        <v>136</v>
      </c>
      <c r="S346" s="75" t="s">
        <v>1322</v>
      </c>
      <c r="T346" s="75" t="s">
        <v>306</v>
      </c>
      <c r="U346" s="75" t="s">
        <v>134</v>
      </c>
      <c r="V346" s="75" t="s">
        <v>134</v>
      </c>
      <c r="W346" s="75" t="s">
        <v>134</v>
      </c>
      <c r="X346" s="75" t="s">
        <v>134</v>
      </c>
      <c r="Y346" s="75" t="s">
        <v>12</v>
      </c>
      <c r="Z346" s="75" t="s">
        <v>12</v>
      </c>
      <c r="AA346" s="28"/>
      <c r="AB346" s="28"/>
      <c r="AC346" s="28"/>
      <c r="AD346" s="28"/>
      <c r="AE346" s="28"/>
      <c r="AF346" s="28"/>
      <c r="AG346" s="28"/>
    </row>
    <row r="347" spans="1:33" ht="25.5">
      <c r="A347" s="28" t="s">
        <v>5499</v>
      </c>
      <c r="B347" s="200" t="s">
        <v>5308</v>
      </c>
      <c r="C347" s="200" t="s">
        <v>5309</v>
      </c>
      <c r="D347" s="200" t="s">
        <v>5310</v>
      </c>
      <c r="E347" s="96" t="s">
        <v>5311</v>
      </c>
      <c r="F347" s="96"/>
      <c r="G347" s="96" t="s">
        <v>5312</v>
      </c>
      <c r="H347" s="96" t="s">
        <v>5313</v>
      </c>
      <c r="I347" s="96" t="s">
        <v>172</v>
      </c>
      <c r="J347" s="96" t="s">
        <v>5314</v>
      </c>
      <c r="K347" s="96" t="s">
        <v>10</v>
      </c>
      <c r="L347" s="96" t="s">
        <v>15</v>
      </c>
      <c r="M347" s="96" t="s">
        <v>134</v>
      </c>
      <c r="N347" s="96" t="s">
        <v>628</v>
      </c>
      <c r="O347" s="96" t="s">
        <v>12</v>
      </c>
      <c r="P347" s="96" t="s">
        <v>12</v>
      </c>
      <c r="Q347" s="96" t="s">
        <v>33</v>
      </c>
      <c r="R347" s="96" t="s">
        <v>66</v>
      </c>
      <c r="S347" s="96" t="s">
        <v>255</v>
      </c>
      <c r="T347" s="96">
        <v>5</v>
      </c>
      <c r="U347" s="96" t="s">
        <v>134</v>
      </c>
      <c r="V347" s="96" t="s">
        <v>134</v>
      </c>
      <c r="W347" s="96" t="s">
        <v>134</v>
      </c>
      <c r="X347" s="96" t="s">
        <v>134</v>
      </c>
      <c r="Y347" s="96" t="s">
        <v>134</v>
      </c>
      <c r="Z347" s="96" t="s">
        <v>134</v>
      </c>
      <c r="AA347" s="145"/>
      <c r="AB347" s="145"/>
      <c r="AC347" s="145"/>
      <c r="AD347" s="145"/>
      <c r="AE347" s="145"/>
      <c r="AF347" s="145"/>
      <c r="AG347" s="145"/>
    </row>
    <row r="348" spans="1:33" ht="25.5">
      <c r="A348" s="28" t="s">
        <v>5499</v>
      </c>
      <c r="B348" s="200" t="s">
        <v>1922</v>
      </c>
      <c r="C348" s="200" t="s">
        <v>1923</v>
      </c>
      <c r="D348" s="200" t="s">
        <v>1924</v>
      </c>
      <c r="E348" s="96" t="s">
        <v>1925</v>
      </c>
      <c r="F348" s="96" t="s">
        <v>1926</v>
      </c>
      <c r="G348" s="96" t="s">
        <v>1927</v>
      </c>
      <c r="H348" s="96" t="s">
        <v>1928</v>
      </c>
      <c r="I348" s="96" t="s">
        <v>1929</v>
      </c>
      <c r="J348" s="96" t="s">
        <v>1930</v>
      </c>
      <c r="K348" s="96" t="s">
        <v>10</v>
      </c>
      <c r="L348" s="96" t="s">
        <v>15</v>
      </c>
      <c r="M348" s="96" t="s">
        <v>11</v>
      </c>
      <c r="N348" s="96" t="s">
        <v>1931</v>
      </c>
      <c r="O348" s="96" t="s">
        <v>11</v>
      </c>
      <c r="P348" s="96" t="s">
        <v>11</v>
      </c>
      <c r="Q348" s="96" t="s">
        <v>33</v>
      </c>
      <c r="R348" s="96" t="s">
        <v>1932</v>
      </c>
      <c r="S348" s="96" t="s">
        <v>255</v>
      </c>
      <c r="T348" s="96" t="s">
        <v>339</v>
      </c>
      <c r="U348" s="96" t="s">
        <v>11</v>
      </c>
      <c r="V348" s="96" t="s">
        <v>11</v>
      </c>
      <c r="W348" s="96" t="s">
        <v>11</v>
      </c>
      <c r="X348" s="96" t="s">
        <v>11</v>
      </c>
      <c r="Y348" s="96" t="s">
        <v>11</v>
      </c>
      <c r="Z348" s="96" t="s">
        <v>11</v>
      </c>
      <c r="AA348" s="145"/>
      <c r="AB348" s="145"/>
      <c r="AC348" s="145"/>
      <c r="AD348" s="145"/>
      <c r="AE348" s="145"/>
      <c r="AF348" s="145"/>
      <c r="AG348" s="145"/>
    </row>
    <row r="349" spans="1:33" ht="25.5">
      <c r="A349" s="28" t="s">
        <v>5499</v>
      </c>
      <c r="B349" s="200" t="s">
        <v>5315</v>
      </c>
      <c r="C349" s="200" t="s">
        <v>5316</v>
      </c>
      <c r="D349" s="200" t="s">
        <v>5317</v>
      </c>
      <c r="E349" s="96" t="s">
        <v>1870</v>
      </c>
      <c r="F349" s="96" t="s">
        <v>1871</v>
      </c>
      <c r="G349" s="96" t="s">
        <v>1872</v>
      </c>
      <c r="H349" s="96" t="s">
        <v>5318</v>
      </c>
      <c r="I349" s="96" t="s">
        <v>172</v>
      </c>
      <c r="J349" s="96" t="s">
        <v>252</v>
      </c>
      <c r="K349" s="96" t="s">
        <v>597</v>
      </c>
      <c r="L349" s="96" t="s">
        <v>15</v>
      </c>
      <c r="M349" s="96" t="s">
        <v>12</v>
      </c>
      <c r="N349" s="96" t="s">
        <v>12</v>
      </c>
      <c r="O349" s="96" t="s">
        <v>12</v>
      </c>
      <c r="P349" s="96" t="s">
        <v>12</v>
      </c>
      <c r="Q349" s="96" t="s">
        <v>65</v>
      </c>
      <c r="R349" s="96" t="s">
        <v>244</v>
      </c>
      <c r="S349" s="96" t="s">
        <v>1873</v>
      </c>
      <c r="T349" s="96" t="s">
        <v>72</v>
      </c>
      <c r="U349" s="96" t="s">
        <v>11</v>
      </c>
      <c r="V349" s="96" t="s">
        <v>11</v>
      </c>
      <c r="W349" s="96" t="s">
        <v>11</v>
      </c>
      <c r="X349" s="96" t="s">
        <v>11</v>
      </c>
      <c r="Y349" s="96" t="s">
        <v>11</v>
      </c>
      <c r="Z349" s="96" t="s">
        <v>12</v>
      </c>
      <c r="AA349" s="145"/>
      <c r="AB349" s="145"/>
      <c r="AC349" s="145"/>
      <c r="AD349" s="145"/>
      <c r="AE349" s="145"/>
      <c r="AF349" s="145"/>
      <c r="AG349" s="145"/>
    </row>
    <row r="350" spans="1:33" ht="25.5">
      <c r="A350" s="28" t="s">
        <v>5499</v>
      </c>
      <c r="B350" s="200" t="s">
        <v>5319</v>
      </c>
      <c r="C350" s="200" t="s">
        <v>5320</v>
      </c>
      <c r="D350" s="200" t="s">
        <v>5321</v>
      </c>
      <c r="E350" s="96" t="s">
        <v>5322</v>
      </c>
      <c r="F350" s="96" t="s">
        <v>3666</v>
      </c>
      <c r="G350" s="96" t="s">
        <v>5323</v>
      </c>
      <c r="H350" s="96" t="s">
        <v>5324</v>
      </c>
      <c r="I350" s="96" t="s">
        <v>5325</v>
      </c>
      <c r="J350" s="96"/>
      <c r="K350" s="96" t="s">
        <v>31</v>
      </c>
      <c r="L350" s="96" t="s">
        <v>15</v>
      </c>
      <c r="M350" s="96" t="s">
        <v>5326</v>
      </c>
      <c r="N350" s="96" t="s">
        <v>5327</v>
      </c>
      <c r="O350" s="96" t="s">
        <v>12</v>
      </c>
      <c r="P350" s="96" t="s">
        <v>12</v>
      </c>
      <c r="Q350" s="96" t="s">
        <v>5328</v>
      </c>
      <c r="R350" s="96" t="s">
        <v>5329</v>
      </c>
      <c r="S350" s="96" t="s">
        <v>5330</v>
      </c>
      <c r="T350" s="96" t="s">
        <v>2008</v>
      </c>
      <c r="U350" s="96" t="s">
        <v>134</v>
      </c>
      <c r="V350" s="96" t="s">
        <v>134</v>
      </c>
      <c r="W350" s="96" t="s">
        <v>134</v>
      </c>
      <c r="X350" s="96" t="s">
        <v>134</v>
      </c>
      <c r="Y350" s="96" t="s">
        <v>12</v>
      </c>
      <c r="Z350" s="96" t="s">
        <v>134</v>
      </c>
      <c r="AA350" s="145"/>
      <c r="AB350" s="145"/>
      <c r="AC350" s="145"/>
      <c r="AD350" s="145"/>
      <c r="AE350" s="145"/>
      <c r="AF350" s="145"/>
      <c r="AG350" s="145"/>
    </row>
    <row r="351" spans="1:33" ht="25.5">
      <c r="A351" s="28" t="s">
        <v>5499</v>
      </c>
      <c r="B351" s="200" t="s">
        <v>5331</v>
      </c>
      <c r="C351" s="200" t="s">
        <v>5332</v>
      </c>
      <c r="D351" s="200" t="s">
        <v>5333</v>
      </c>
      <c r="E351" s="96" t="s">
        <v>1918</v>
      </c>
      <c r="F351" s="96" t="s">
        <v>1919</v>
      </c>
      <c r="G351" s="96" t="s">
        <v>1920</v>
      </c>
      <c r="H351" s="96" t="s">
        <v>5334</v>
      </c>
      <c r="I351" s="96" t="s">
        <v>5335</v>
      </c>
      <c r="J351" s="96" t="s">
        <v>1921</v>
      </c>
      <c r="K351" s="96" t="s">
        <v>5336</v>
      </c>
      <c r="L351" s="96" t="s">
        <v>5337</v>
      </c>
      <c r="M351" s="96" t="s">
        <v>11</v>
      </c>
      <c r="N351" s="96" t="s">
        <v>628</v>
      </c>
      <c r="O351" s="96" t="s">
        <v>12</v>
      </c>
      <c r="P351" s="96" t="s">
        <v>12</v>
      </c>
      <c r="Q351" s="96" t="s">
        <v>5338</v>
      </c>
      <c r="R351" s="96" t="s">
        <v>1279</v>
      </c>
      <c r="S351" s="96" t="s">
        <v>5339</v>
      </c>
      <c r="T351" s="96" t="s">
        <v>504</v>
      </c>
      <c r="U351" s="96" t="s">
        <v>11</v>
      </c>
      <c r="V351" s="96" t="s">
        <v>11</v>
      </c>
      <c r="W351" s="96" t="s">
        <v>11</v>
      </c>
      <c r="X351" s="96" t="s">
        <v>11</v>
      </c>
      <c r="Y351" s="96" t="s">
        <v>11</v>
      </c>
      <c r="Z351" s="96" t="s">
        <v>11</v>
      </c>
      <c r="AA351" s="145"/>
      <c r="AB351" s="145"/>
      <c r="AC351" s="145"/>
      <c r="AD351" s="145"/>
      <c r="AE351" s="145"/>
      <c r="AF351" s="145"/>
      <c r="AG351" s="145"/>
    </row>
    <row r="352" spans="1:33" ht="25.5">
      <c r="A352" s="28" t="s">
        <v>5499</v>
      </c>
      <c r="B352" s="200" t="s">
        <v>5340</v>
      </c>
      <c r="C352" s="200" t="s">
        <v>5341</v>
      </c>
      <c r="D352" s="200" t="s">
        <v>5342</v>
      </c>
      <c r="E352" s="96" t="s">
        <v>5343</v>
      </c>
      <c r="F352" s="96" t="s">
        <v>5344</v>
      </c>
      <c r="G352" s="96" t="s">
        <v>5345</v>
      </c>
      <c r="H352" s="96" t="s">
        <v>1752</v>
      </c>
      <c r="I352" s="96" t="s">
        <v>172</v>
      </c>
      <c r="J352" s="96" t="s">
        <v>5346</v>
      </c>
      <c r="K352" s="96" t="s">
        <v>597</v>
      </c>
      <c r="L352" s="96" t="s">
        <v>15</v>
      </c>
      <c r="M352" s="96" t="s">
        <v>11</v>
      </c>
      <c r="N352" s="96" t="s">
        <v>243</v>
      </c>
      <c r="O352" s="96" t="s">
        <v>12</v>
      </c>
      <c r="P352" s="96" t="s">
        <v>12</v>
      </c>
      <c r="Q352" s="96" t="s">
        <v>33</v>
      </c>
      <c r="R352" s="96" t="s">
        <v>5347</v>
      </c>
      <c r="S352" s="96" t="s">
        <v>5348</v>
      </c>
      <c r="T352" s="96" t="s">
        <v>72</v>
      </c>
      <c r="U352" s="96" t="s">
        <v>11</v>
      </c>
      <c r="V352" s="96" t="s">
        <v>11</v>
      </c>
      <c r="W352" s="96" t="s">
        <v>11</v>
      </c>
      <c r="X352" s="96" t="s">
        <v>11</v>
      </c>
      <c r="Y352" s="96" t="s">
        <v>11</v>
      </c>
      <c r="Z352" s="96" t="s">
        <v>11</v>
      </c>
      <c r="AA352" s="145"/>
      <c r="AB352" s="145"/>
      <c r="AC352" s="145"/>
      <c r="AD352" s="145"/>
      <c r="AE352" s="145"/>
      <c r="AF352" s="145"/>
      <c r="AG352" s="145"/>
    </row>
    <row r="353" spans="1:33" ht="30">
      <c r="A353" s="125"/>
      <c r="B353" s="214" t="s">
        <v>4667</v>
      </c>
      <c r="C353" s="214">
        <v>20</v>
      </c>
      <c r="D353" s="207"/>
      <c r="E353" s="123"/>
      <c r="F353" s="126"/>
      <c r="G353" s="126"/>
      <c r="H353" s="123"/>
      <c r="I353" s="123"/>
      <c r="J353" s="127"/>
      <c r="K353" s="123"/>
      <c r="L353" s="122"/>
      <c r="M353" s="195"/>
      <c r="N353" s="195"/>
      <c r="O353" s="195"/>
      <c r="P353" s="195"/>
      <c r="Q353" s="123"/>
      <c r="R353" s="123"/>
      <c r="S353" s="123"/>
      <c r="T353" s="207"/>
      <c r="U353" s="195"/>
      <c r="V353" s="195"/>
      <c r="W353" s="195"/>
      <c r="X353" s="195"/>
      <c r="Y353" s="195"/>
      <c r="Z353" s="195"/>
      <c r="AA353" s="124"/>
      <c r="AB353" s="124"/>
      <c r="AC353" s="124"/>
      <c r="AD353" s="124"/>
      <c r="AE353" s="124"/>
      <c r="AF353" s="124"/>
      <c r="AG353" s="124"/>
    </row>
    <row r="354" spans="1:33" ht="409.5">
      <c r="A354" s="159" t="s">
        <v>4184</v>
      </c>
      <c r="B354" s="47" t="s">
        <v>4185</v>
      </c>
      <c r="C354" s="163" t="s">
        <v>3110</v>
      </c>
      <c r="D354" s="163" t="s">
        <v>3111</v>
      </c>
      <c r="E354" s="12" t="s">
        <v>4186</v>
      </c>
      <c r="F354" s="88" t="s">
        <v>3112</v>
      </c>
      <c r="G354" s="88" t="s">
        <v>3113</v>
      </c>
      <c r="H354" s="12" t="s">
        <v>3114</v>
      </c>
      <c r="I354" s="14" t="s">
        <v>3115</v>
      </c>
      <c r="J354" s="12" t="s">
        <v>185</v>
      </c>
      <c r="K354" s="12" t="s">
        <v>10</v>
      </c>
      <c r="L354" s="14" t="s">
        <v>15</v>
      </c>
      <c r="M354" s="196" t="s">
        <v>2842</v>
      </c>
      <c r="N354" s="15" t="s">
        <v>13</v>
      </c>
      <c r="O354" s="15" t="s">
        <v>12</v>
      </c>
      <c r="P354" s="15" t="s">
        <v>12</v>
      </c>
      <c r="Q354" s="14" t="s">
        <v>40</v>
      </c>
      <c r="R354" s="14" t="s">
        <v>39</v>
      </c>
      <c r="S354" s="14" t="s">
        <v>3116</v>
      </c>
      <c r="T354" s="13" t="s">
        <v>3117</v>
      </c>
      <c r="U354" s="15" t="s">
        <v>11</v>
      </c>
      <c r="V354" s="15" t="s">
        <v>11</v>
      </c>
      <c r="W354" s="15" t="s">
        <v>11</v>
      </c>
      <c r="X354" s="15" t="s">
        <v>11</v>
      </c>
      <c r="Y354" s="15" t="s">
        <v>11</v>
      </c>
      <c r="Z354" s="15" t="s">
        <v>11</v>
      </c>
      <c r="AA354" s="159"/>
      <c r="AB354" s="159"/>
      <c r="AC354" s="159"/>
      <c r="AD354" s="159"/>
      <c r="AE354" s="159"/>
      <c r="AF354" s="159"/>
      <c r="AG354" s="159"/>
    </row>
    <row r="355" spans="1:33" ht="153">
      <c r="A355" s="159" t="s">
        <v>4184</v>
      </c>
      <c r="B355" s="47" t="s">
        <v>3667</v>
      </c>
      <c r="C355" s="47" t="s">
        <v>3668</v>
      </c>
      <c r="D355" s="47" t="s">
        <v>3669</v>
      </c>
      <c r="E355" s="44" t="s">
        <v>3670</v>
      </c>
      <c r="F355" s="78" t="s">
        <v>3671</v>
      </c>
      <c r="G355" s="83"/>
      <c r="H355" s="44" t="s">
        <v>3672</v>
      </c>
      <c r="I355" s="44" t="s">
        <v>42</v>
      </c>
      <c r="J355" s="44" t="s">
        <v>3673</v>
      </c>
      <c r="K355" s="44" t="s">
        <v>31</v>
      </c>
      <c r="L355" s="44" t="s">
        <v>15</v>
      </c>
      <c r="M355" s="45" t="s">
        <v>11</v>
      </c>
      <c r="N355" s="45" t="s">
        <v>13</v>
      </c>
      <c r="O355" s="45" t="s">
        <v>12</v>
      </c>
      <c r="P355" s="45" t="s">
        <v>12</v>
      </c>
      <c r="Q355" s="44" t="s">
        <v>40</v>
      </c>
      <c r="R355" s="44" t="s">
        <v>3674</v>
      </c>
      <c r="S355" s="44" t="s">
        <v>3675</v>
      </c>
      <c r="T355" s="47" t="s">
        <v>748</v>
      </c>
      <c r="U355" s="45" t="s">
        <v>11</v>
      </c>
      <c r="V355" s="45" t="s">
        <v>11</v>
      </c>
      <c r="W355" s="45" t="s">
        <v>11</v>
      </c>
      <c r="X355" s="45" t="s">
        <v>11</v>
      </c>
      <c r="Y355" s="45" t="s">
        <v>11</v>
      </c>
      <c r="Z355" s="45" t="s">
        <v>11</v>
      </c>
      <c r="AA355" s="159"/>
      <c r="AB355" s="159"/>
      <c r="AC355" s="159"/>
      <c r="AD355" s="159"/>
      <c r="AE355" s="159"/>
      <c r="AF355" s="159"/>
      <c r="AG355" s="159"/>
    </row>
    <row r="356" spans="1:33" ht="153">
      <c r="A356" s="159" t="s">
        <v>4184</v>
      </c>
      <c r="B356" s="47" t="s">
        <v>4187</v>
      </c>
      <c r="C356" s="47" t="s">
        <v>4188</v>
      </c>
      <c r="D356" s="47"/>
      <c r="E356" s="44" t="s">
        <v>4189</v>
      </c>
      <c r="F356" s="78" t="s">
        <v>4190</v>
      </c>
      <c r="G356" s="78" t="s">
        <v>4191</v>
      </c>
      <c r="H356" s="44" t="s">
        <v>4192</v>
      </c>
      <c r="I356" s="44" t="s">
        <v>4193</v>
      </c>
      <c r="J356" s="44" t="s">
        <v>252</v>
      </c>
      <c r="K356" s="44" t="s">
        <v>31</v>
      </c>
      <c r="L356" s="44" t="s">
        <v>15</v>
      </c>
      <c r="M356" s="45" t="s">
        <v>11</v>
      </c>
      <c r="N356" s="45" t="s">
        <v>13</v>
      </c>
      <c r="O356" s="45" t="s">
        <v>11</v>
      </c>
      <c r="P356" s="45" t="s">
        <v>12</v>
      </c>
      <c r="Q356" s="44" t="s">
        <v>33</v>
      </c>
      <c r="R356" s="44" t="s">
        <v>4194</v>
      </c>
      <c r="S356" s="44" t="s">
        <v>255</v>
      </c>
      <c r="T356" s="47" t="s">
        <v>92</v>
      </c>
      <c r="U356" s="45" t="s">
        <v>11</v>
      </c>
      <c r="V356" s="45" t="s">
        <v>11</v>
      </c>
      <c r="W356" s="45" t="s">
        <v>11</v>
      </c>
      <c r="X356" s="45" t="s">
        <v>11</v>
      </c>
      <c r="Y356" s="45" t="s">
        <v>11</v>
      </c>
      <c r="Z356" s="45" t="s">
        <v>11</v>
      </c>
      <c r="AA356" s="159"/>
      <c r="AB356" s="4"/>
      <c r="AC356" s="4"/>
      <c r="AD356" s="4"/>
      <c r="AE356" s="4"/>
      <c r="AF356" s="4"/>
      <c r="AG356" s="4"/>
    </row>
    <row r="357" spans="1:33" ht="409.5">
      <c r="A357" s="159" t="s">
        <v>4184</v>
      </c>
      <c r="B357" s="47" t="s">
        <v>4195</v>
      </c>
      <c r="C357" s="47" t="s">
        <v>4196</v>
      </c>
      <c r="D357" s="47" t="s">
        <v>4197</v>
      </c>
      <c r="E357" s="44" t="s">
        <v>4198</v>
      </c>
      <c r="F357" s="266" t="s">
        <v>4199</v>
      </c>
      <c r="G357" s="267" t="s">
        <v>4200</v>
      </c>
      <c r="H357" s="44" t="s">
        <v>4201</v>
      </c>
      <c r="I357" s="44" t="s">
        <v>4202</v>
      </c>
      <c r="J357" s="44" t="s">
        <v>4203</v>
      </c>
      <c r="K357" s="44" t="s">
        <v>10</v>
      </c>
      <c r="L357" s="44" t="s">
        <v>15</v>
      </c>
      <c r="M357" s="44" t="s">
        <v>11</v>
      </c>
      <c r="N357" s="44" t="s">
        <v>2386</v>
      </c>
      <c r="O357" s="44" t="s">
        <v>11</v>
      </c>
      <c r="P357" s="44" t="s">
        <v>12</v>
      </c>
      <c r="Q357" s="44" t="s">
        <v>4204</v>
      </c>
      <c r="R357" s="44" t="s">
        <v>4205</v>
      </c>
      <c r="S357" s="44" t="s">
        <v>4206</v>
      </c>
      <c r="T357" s="44" t="s">
        <v>4207</v>
      </c>
      <c r="U357" s="44" t="s">
        <v>11</v>
      </c>
      <c r="V357" s="44" t="s">
        <v>11</v>
      </c>
      <c r="W357" s="44" t="s">
        <v>11</v>
      </c>
      <c r="X357" s="44" t="s">
        <v>11</v>
      </c>
      <c r="Y357" s="44" t="s">
        <v>11</v>
      </c>
      <c r="Z357" s="44" t="s">
        <v>11</v>
      </c>
      <c r="AA357" s="159"/>
      <c r="AB357" s="4"/>
      <c r="AC357" s="4"/>
      <c r="AD357" s="4"/>
      <c r="AE357" s="4"/>
      <c r="AF357" s="4"/>
      <c r="AG357" s="4"/>
    </row>
    <row r="358" spans="1:33" ht="30">
      <c r="A358" s="125"/>
      <c r="B358" s="214" t="s">
        <v>4668</v>
      </c>
      <c r="C358" s="214">
        <v>4</v>
      </c>
      <c r="D358" s="207"/>
      <c r="E358" s="123"/>
      <c r="F358" s="126"/>
      <c r="G358" s="126"/>
      <c r="H358" s="123"/>
      <c r="I358" s="123"/>
      <c r="J358" s="127"/>
      <c r="K358" s="123"/>
      <c r="L358" s="122"/>
      <c r="M358" s="195"/>
      <c r="N358" s="195"/>
      <c r="O358" s="195"/>
      <c r="P358" s="195"/>
      <c r="Q358" s="123"/>
      <c r="R358" s="123"/>
      <c r="S358" s="123"/>
      <c r="T358" s="207"/>
      <c r="U358" s="195"/>
      <c r="V358" s="195"/>
      <c r="W358" s="195"/>
      <c r="X358" s="195"/>
      <c r="Y358" s="195"/>
      <c r="Z358" s="195"/>
      <c r="AA358" s="124"/>
      <c r="AB358" s="124"/>
      <c r="AC358" s="124"/>
      <c r="AD358" s="124"/>
      <c r="AE358" s="124"/>
      <c r="AF358" s="124"/>
      <c r="AG358" s="124"/>
    </row>
    <row r="359" spans="1:33" ht="153">
      <c r="A359" s="141" t="s">
        <v>431</v>
      </c>
      <c r="B359" s="163" t="s">
        <v>1424</v>
      </c>
      <c r="C359" s="163" t="s">
        <v>1425</v>
      </c>
      <c r="D359" s="163" t="s">
        <v>1426</v>
      </c>
      <c r="E359" s="12" t="s">
        <v>1427</v>
      </c>
      <c r="F359" s="16" t="s">
        <v>1428</v>
      </c>
      <c r="G359" s="73" t="s">
        <v>1429</v>
      </c>
      <c r="H359" s="163" t="s">
        <v>1430</v>
      </c>
      <c r="I359" s="163" t="s">
        <v>1431</v>
      </c>
      <c r="J359" s="163"/>
      <c r="K359" s="12" t="s">
        <v>10</v>
      </c>
      <c r="L359" s="12" t="s">
        <v>15</v>
      </c>
      <c r="M359" s="15" t="s">
        <v>11</v>
      </c>
      <c r="N359" s="15" t="s">
        <v>13</v>
      </c>
      <c r="O359" s="15" t="s">
        <v>11</v>
      </c>
      <c r="P359" s="15" t="s">
        <v>12</v>
      </c>
      <c r="Q359" s="163" t="s">
        <v>40</v>
      </c>
      <c r="R359" s="163" t="s">
        <v>1432</v>
      </c>
      <c r="S359" s="163" t="s">
        <v>1433</v>
      </c>
      <c r="T359" s="163" t="s">
        <v>1434</v>
      </c>
      <c r="U359" s="15" t="s">
        <v>11</v>
      </c>
      <c r="V359" s="15" t="s">
        <v>11</v>
      </c>
      <c r="W359" s="15" t="s">
        <v>11</v>
      </c>
      <c r="X359" s="15" t="s">
        <v>11</v>
      </c>
      <c r="Y359" s="15" t="s">
        <v>11</v>
      </c>
      <c r="Z359" s="15" t="s">
        <v>11</v>
      </c>
      <c r="AA359" s="4"/>
      <c r="AB359" s="4"/>
      <c r="AC359" s="4"/>
      <c r="AD359" s="4"/>
      <c r="AE359" s="4"/>
      <c r="AF359" s="4"/>
      <c r="AG359" s="4"/>
    </row>
    <row r="360" spans="1:33" ht="153">
      <c r="A360" s="5" t="s">
        <v>431</v>
      </c>
      <c r="B360" s="6" t="s">
        <v>1795</v>
      </c>
      <c r="C360" s="6" t="s">
        <v>1796</v>
      </c>
      <c r="D360" s="163" t="s">
        <v>2939</v>
      </c>
      <c r="E360" s="8" t="s">
        <v>1797</v>
      </c>
      <c r="F360" s="18" t="s">
        <v>1798</v>
      </c>
      <c r="G360" s="18" t="s">
        <v>1799</v>
      </c>
      <c r="H360" s="163" t="s">
        <v>1800</v>
      </c>
      <c r="I360" s="163" t="s">
        <v>172</v>
      </c>
      <c r="J360" s="163" t="s">
        <v>1801</v>
      </c>
      <c r="K360" s="8" t="s">
        <v>31</v>
      </c>
      <c r="L360" s="12" t="s">
        <v>15</v>
      </c>
      <c r="M360" s="9" t="s">
        <v>12</v>
      </c>
      <c r="N360" s="9"/>
      <c r="O360" s="9" t="s">
        <v>12</v>
      </c>
      <c r="P360" s="9" t="s">
        <v>12</v>
      </c>
      <c r="Q360" s="6" t="s">
        <v>1802</v>
      </c>
      <c r="R360" s="163" t="s">
        <v>875</v>
      </c>
      <c r="S360" s="163" t="s">
        <v>1803</v>
      </c>
      <c r="T360" s="163">
        <v>57</v>
      </c>
      <c r="U360" s="9" t="s">
        <v>11</v>
      </c>
      <c r="V360" s="9" t="s">
        <v>11</v>
      </c>
      <c r="W360" s="9" t="s">
        <v>11</v>
      </c>
      <c r="X360" s="9" t="s">
        <v>11</v>
      </c>
      <c r="Y360" s="9" t="s">
        <v>11</v>
      </c>
      <c r="Z360" s="9" t="s">
        <v>12</v>
      </c>
      <c r="AA360" s="4"/>
      <c r="AB360" s="4"/>
      <c r="AC360" s="4"/>
      <c r="AD360" s="4"/>
      <c r="AE360" s="4"/>
      <c r="AF360" s="4"/>
      <c r="AG360" s="4"/>
    </row>
    <row r="361" spans="1:33" ht="153">
      <c r="A361" s="26" t="s">
        <v>431</v>
      </c>
      <c r="B361" s="18" t="s">
        <v>2963</v>
      </c>
      <c r="C361" s="18" t="s">
        <v>2964</v>
      </c>
      <c r="D361" s="16" t="s">
        <v>2965</v>
      </c>
      <c r="E361" s="20" t="s">
        <v>2961</v>
      </c>
      <c r="F361" s="18" t="s">
        <v>2962</v>
      </c>
      <c r="G361" s="18"/>
      <c r="H361" s="16" t="s">
        <v>2966</v>
      </c>
      <c r="I361" s="16" t="s">
        <v>172</v>
      </c>
      <c r="J361" s="16" t="s">
        <v>2967</v>
      </c>
      <c r="K361" s="20" t="s">
        <v>10</v>
      </c>
      <c r="L361" s="30" t="s">
        <v>15</v>
      </c>
      <c r="M361" s="22" t="s">
        <v>12</v>
      </c>
      <c r="N361" s="22"/>
      <c r="O361" s="22" t="s">
        <v>12</v>
      </c>
      <c r="P361" s="22" t="s">
        <v>12</v>
      </c>
      <c r="Q361" s="18" t="s">
        <v>33</v>
      </c>
      <c r="R361" s="16" t="s">
        <v>244</v>
      </c>
      <c r="S361" s="16" t="s">
        <v>255</v>
      </c>
      <c r="T361" s="16" t="s">
        <v>1200</v>
      </c>
      <c r="U361" s="22" t="s">
        <v>11</v>
      </c>
      <c r="V361" s="22" t="s">
        <v>11</v>
      </c>
      <c r="W361" s="22" t="s">
        <v>11</v>
      </c>
      <c r="X361" s="22" t="s">
        <v>11</v>
      </c>
      <c r="Y361" s="22" t="s">
        <v>11</v>
      </c>
      <c r="Z361" s="22" t="s">
        <v>12</v>
      </c>
      <c r="AA361" s="28"/>
      <c r="AB361" s="28"/>
      <c r="AC361" s="28"/>
      <c r="AD361" s="28"/>
      <c r="AE361" s="28"/>
      <c r="AF361" s="28"/>
      <c r="AG361" s="28"/>
    </row>
    <row r="362" spans="1:33" ht="30">
      <c r="A362" s="125"/>
      <c r="B362" s="214" t="s">
        <v>4671</v>
      </c>
      <c r="C362" s="214">
        <v>3</v>
      </c>
      <c r="D362" s="207"/>
      <c r="E362" s="123"/>
      <c r="F362" s="126"/>
      <c r="G362" s="126"/>
      <c r="H362" s="123"/>
      <c r="I362" s="123"/>
      <c r="J362" s="127"/>
      <c r="K362" s="123"/>
      <c r="L362" s="122"/>
      <c r="M362" s="195"/>
      <c r="N362" s="195"/>
      <c r="O362" s="195"/>
      <c r="P362" s="195"/>
      <c r="Q362" s="123"/>
      <c r="R362" s="123"/>
      <c r="S362" s="123"/>
      <c r="T362" s="207"/>
      <c r="U362" s="195"/>
      <c r="V362" s="195"/>
      <c r="W362" s="195"/>
      <c r="X362" s="195"/>
      <c r="Y362" s="195"/>
      <c r="Z362" s="195"/>
      <c r="AA362" s="124"/>
      <c r="AB362" s="124"/>
      <c r="AC362" s="124"/>
      <c r="AD362" s="124"/>
      <c r="AE362" s="124"/>
      <c r="AF362" s="124"/>
      <c r="AG362" s="124"/>
    </row>
    <row r="363" spans="1:33" ht="178.5">
      <c r="A363" s="63" t="s">
        <v>4114</v>
      </c>
      <c r="B363" s="11" t="s">
        <v>4115</v>
      </c>
      <c r="C363" s="11" t="s">
        <v>4116</v>
      </c>
      <c r="D363" s="350" t="s">
        <v>4117</v>
      </c>
      <c r="E363" s="91" t="s">
        <v>4118</v>
      </c>
      <c r="F363" s="97"/>
      <c r="G363" s="91"/>
      <c r="H363" s="97" t="s">
        <v>4119</v>
      </c>
      <c r="I363" s="97" t="s">
        <v>42</v>
      </c>
      <c r="J363" s="97"/>
      <c r="K363" s="91" t="s">
        <v>10</v>
      </c>
      <c r="L363" s="97" t="s">
        <v>15</v>
      </c>
      <c r="M363" s="50" t="s">
        <v>11</v>
      </c>
      <c r="N363" s="50" t="s">
        <v>13</v>
      </c>
      <c r="O363" s="50" t="s">
        <v>12</v>
      </c>
      <c r="P363" s="50" t="s">
        <v>12</v>
      </c>
      <c r="Q363" s="97" t="s">
        <v>2618</v>
      </c>
      <c r="R363" s="97" t="s">
        <v>4120</v>
      </c>
      <c r="S363" s="97" t="s">
        <v>4121</v>
      </c>
      <c r="T363" s="7" t="s">
        <v>92</v>
      </c>
      <c r="U363" s="50" t="s">
        <v>11</v>
      </c>
      <c r="V363" s="50" t="s">
        <v>11</v>
      </c>
      <c r="W363" s="50" t="s">
        <v>11</v>
      </c>
      <c r="X363" s="50" t="s">
        <v>11</v>
      </c>
      <c r="Y363" s="50" t="s">
        <v>11</v>
      </c>
      <c r="Z363" s="50" t="s">
        <v>11</v>
      </c>
      <c r="AA363" s="61"/>
      <c r="AB363" s="61"/>
      <c r="AC363" s="61"/>
      <c r="AD363" s="61"/>
      <c r="AE363" s="61"/>
      <c r="AF363" s="61"/>
      <c r="AG363" s="61"/>
    </row>
    <row r="364" spans="1:33" ht="153">
      <c r="A364" s="63" t="s">
        <v>4114</v>
      </c>
      <c r="B364" s="47" t="s">
        <v>2077</v>
      </c>
      <c r="C364" s="47" t="s">
        <v>2598</v>
      </c>
      <c r="D364" s="348" t="s">
        <v>2599</v>
      </c>
      <c r="E364" s="29" t="s">
        <v>2600</v>
      </c>
      <c r="F364" s="253" t="s">
        <v>3189</v>
      </c>
      <c r="G364" s="253" t="s">
        <v>4122</v>
      </c>
      <c r="H364" s="44" t="s">
        <v>2601</v>
      </c>
      <c r="I364" s="44" t="s">
        <v>2602</v>
      </c>
      <c r="J364" s="44"/>
      <c r="K364" s="29" t="s">
        <v>31</v>
      </c>
      <c r="L364" s="44" t="s">
        <v>15</v>
      </c>
      <c r="M364" s="65" t="s">
        <v>12</v>
      </c>
      <c r="N364" s="65"/>
      <c r="O364" s="65" t="s">
        <v>12</v>
      </c>
      <c r="P364" s="65" t="s">
        <v>12</v>
      </c>
      <c r="Q364" s="44" t="s">
        <v>409</v>
      </c>
      <c r="R364" s="44" t="s">
        <v>2603</v>
      </c>
      <c r="S364" s="44" t="s">
        <v>2604</v>
      </c>
      <c r="T364" s="93" t="s">
        <v>766</v>
      </c>
      <c r="U364" s="65" t="s">
        <v>11</v>
      </c>
      <c r="V364" s="65" t="s">
        <v>11</v>
      </c>
      <c r="W364" s="65" t="s">
        <v>11</v>
      </c>
      <c r="X364" s="65" t="s">
        <v>11</v>
      </c>
      <c r="Y364" s="65" t="s">
        <v>12</v>
      </c>
      <c r="Z364" s="65" t="s">
        <v>12</v>
      </c>
      <c r="AA364" s="4"/>
      <c r="AB364" s="4"/>
      <c r="AC364" s="4"/>
      <c r="AD364" s="4"/>
      <c r="AE364" s="4"/>
      <c r="AF364" s="4"/>
      <c r="AG364" s="4"/>
    </row>
    <row r="365" spans="1:33" ht="408">
      <c r="A365" s="63" t="s">
        <v>4114</v>
      </c>
      <c r="B365" s="163" t="s">
        <v>2078</v>
      </c>
      <c r="C365" s="47" t="s">
        <v>2605</v>
      </c>
      <c r="D365" s="348" t="s">
        <v>2606</v>
      </c>
      <c r="E365" s="29" t="s">
        <v>2607</v>
      </c>
      <c r="F365" s="253" t="s">
        <v>3190</v>
      </c>
      <c r="G365" s="29"/>
      <c r="H365" s="44" t="s">
        <v>2608</v>
      </c>
      <c r="I365" s="44" t="s">
        <v>524</v>
      </c>
      <c r="J365" s="44" t="s">
        <v>2609</v>
      </c>
      <c r="K365" s="29" t="s">
        <v>10</v>
      </c>
      <c r="L365" s="44" t="s">
        <v>15</v>
      </c>
      <c r="M365" s="65" t="s">
        <v>11</v>
      </c>
      <c r="N365" s="65" t="s">
        <v>13</v>
      </c>
      <c r="O365" s="50" t="s">
        <v>2610</v>
      </c>
      <c r="P365" s="65" t="s">
        <v>12</v>
      </c>
      <c r="Q365" s="44" t="s">
        <v>40</v>
      </c>
      <c r="R365" s="44" t="s">
        <v>2611</v>
      </c>
      <c r="S365" s="44" t="s">
        <v>2612</v>
      </c>
      <c r="T365" s="93" t="s">
        <v>92</v>
      </c>
      <c r="U365" s="65" t="s">
        <v>11</v>
      </c>
      <c r="V365" s="65" t="s">
        <v>11</v>
      </c>
      <c r="W365" s="65" t="s">
        <v>11</v>
      </c>
      <c r="X365" s="65" t="s">
        <v>11</v>
      </c>
      <c r="Y365" s="65" t="s">
        <v>11</v>
      </c>
      <c r="Z365" s="65" t="s">
        <v>11</v>
      </c>
      <c r="AA365" s="4"/>
      <c r="AB365" s="4"/>
      <c r="AC365" s="4"/>
      <c r="AD365" s="4"/>
      <c r="AE365" s="4"/>
      <c r="AF365" s="4"/>
      <c r="AG365" s="4"/>
    </row>
    <row r="366" spans="1:33" ht="204">
      <c r="A366" s="63" t="s">
        <v>4114</v>
      </c>
      <c r="B366" s="47" t="s">
        <v>2079</v>
      </c>
      <c r="C366" s="47" t="s">
        <v>2613</v>
      </c>
      <c r="D366" s="348" t="s">
        <v>2614</v>
      </c>
      <c r="E366" s="29" t="s">
        <v>2615</v>
      </c>
      <c r="F366" s="44"/>
      <c r="G366" s="29"/>
      <c r="H366" s="44" t="s">
        <v>2616</v>
      </c>
      <c r="I366" s="44" t="s">
        <v>524</v>
      </c>
      <c r="J366" s="44" t="s">
        <v>2617</v>
      </c>
      <c r="K366" s="97" t="s">
        <v>4123</v>
      </c>
      <c r="L366" s="44" t="s">
        <v>15</v>
      </c>
      <c r="M366" s="65" t="s">
        <v>11</v>
      </c>
      <c r="N366" s="65" t="s">
        <v>13</v>
      </c>
      <c r="O366" s="65" t="s">
        <v>12</v>
      </c>
      <c r="P366" s="65" t="s">
        <v>12</v>
      </c>
      <c r="Q366" s="44" t="s">
        <v>2618</v>
      </c>
      <c r="R366" s="44" t="s">
        <v>2619</v>
      </c>
      <c r="S366" s="44" t="s">
        <v>2620</v>
      </c>
      <c r="T366" s="93" t="s">
        <v>92</v>
      </c>
      <c r="U366" s="65" t="s">
        <v>11</v>
      </c>
      <c r="V366" s="65" t="s">
        <v>11</v>
      </c>
      <c r="W366" s="65" t="s">
        <v>11</v>
      </c>
      <c r="X366" s="65" t="s">
        <v>11</v>
      </c>
      <c r="Y366" s="65" t="s">
        <v>11</v>
      </c>
      <c r="Z366" s="65" t="s">
        <v>11</v>
      </c>
      <c r="AA366" s="4"/>
      <c r="AB366" s="4"/>
      <c r="AC366" s="4"/>
      <c r="AD366" s="4"/>
      <c r="AE366" s="4"/>
      <c r="AF366" s="4"/>
      <c r="AG366" s="4"/>
    </row>
    <row r="367" spans="1:33" ht="153">
      <c r="A367" s="63" t="s">
        <v>4114</v>
      </c>
      <c r="B367" s="11" t="s">
        <v>4124</v>
      </c>
      <c r="C367" s="11" t="s">
        <v>4125</v>
      </c>
      <c r="D367" s="350" t="s">
        <v>4126</v>
      </c>
      <c r="E367" s="91" t="s">
        <v>4127</v>
      </c>
      <c r="F367" s="97"/>
      <c r="G367" s="91"/>
      <c r="H367" s="97" t="s">
        <v>4128</v>
      </c>
      <c r="I367" s="97" t="s">
        <v>4129</v>
      </c>
      <c r="J367" s="97"/>
      <c r="K367" s="91" t="s">
        <v>10</v>
      </c>
      <c r="L367" s="97" t="s">
        <v>15</v>
      </c>
      <c r="M367" s="50" t="s">
        <v>12</v>
      </c>
      <c r="N367" s="50"/>
      <c r="O367" s="50" t="s">
        <v>12</v>
      </c>
      <c r="P367" s="50" t="s">
        <v>12</v>
      </c>
      <c r="Q367" s="97" t="s">
        <v>4130</v>
      </c>
      <c r="R367" s="91" t="s">
        <v>421</v>
      </c>
      <c r="S367" s="97" t="s">
        <v>4131</v>
      </c>
      <c r="T367" s="7" t="s">
        <v>92</v>
      </c>
      <c r="U367" s="50" t="s">
        <v>11</v>
      </c>
      <c r="V367" s="50" t="s">
        <v>11</v>
      </c>
      <c r="W367" s="50" t="s">
        <v>11</v>
      </c>
      <c r="X367" s="50" t="s">
        <v>11</v>
      </c>
      <c r="Y367" s="50" t="s">
        <v>11</v>
      </c>
      <c r="Z367" s="50" t="s">
        <v>11</v>
      </c>
      <c r="AA367" s="61"/>
      <c r="AB367" s="61"/>
      <c r="AC367" s="61"/>
      <c r="AD367" s="61"/>
      <c r="AE367" s="61"/>
      <c r="AF367" s="61"/>
      <c r="AG367" s="61"/>
    </row>
    <row r="368" spans="1:33" ht="153">
      <c r="A368" s="63" t="s">
        <v>4114</v>
      </c>
      <c r="B368" s="11" t="s">
        <v>2080</v>
      </c>
      <c r="C368" s="11" t="s">
        <v>2621</v>
      </c>
      <c r="D368" s="350" t="s">
        <v>2622</v>
      </c>
      <c r="E368" s="91" t="s">
        <v>2623</v>
      </c>
      <c r="F368" s="254" t="s">
        <v>3191</v>
      </c>
      <c r="G368" s="91"/>
      <c r="H368" s="97" t="s">
        <v>2624</v>
      </c>
      <c r="I368" s="97" t="s">
        <v>2625</v>
      </c>
      <c r="J368" s="97" t="s">
        <v>2626</v>
      </c>
      <c r="K368" s="91" t="s">
        <v>10</v>
      </c>
      <c r="L368" s="97" t="s">
        <v>15</v>
      </c>
      <c r="M368" s="50" t="s">
        <v>11</v>
      </c>
      <c r="N368" s="50"/>
      <c r="O368" s="50" t="s">
        <v>12</v>
      </c>
      <c r="P368" s="50" t="s">
        <v>12</v>
      </c>
      <c r="Q368" s="97" t="s">
        <v>40</v>
      </c>
      <c r="R368" s="91" t="s">
        <v>39</v>
      </c>
      <c r="S368" s="97" t="s">
        <v>2627</v>
      </c>
      <c r="T368" s="7" t="s">
        <v>37</v>
      </c>
      <c r="U368" s="50" t="s">
        <v>11</v>
      </c>
      <c r="V368" s="50" t="s">
        <v>11</v>
      </c>
      <c r="W368" s="50" t="s">
        <v>11</v>
      </c>
      <c r="X368" s="50" t="s">
        <v>11</v>
      </c>
      <c r="Y368" s="50" t="s">
        <v>11</v>
      </c>
      <c r="Z368" s="50" t="s">
        <v>11</v>
      </c>
      <c r="AA368" s="61"/>
      <c r="AB368" s="61"/>
      <c r="AC368" s="61"/>
      <c r="AD368" s="61"/>
      <c r="AE368" s="61"/>
      <c r="AF368" s="61"/>
      <c r="AG368" s="61"/>
    </row>
    <row r="369" spans="1:33" ht="153">
      <c r="A369" s="63" t="s">
        <v>4114</v>
      </c>
      <c r="B369" s="11" t="s">
        <v>2081</v>
      </c>
      <c r="C369" s="11" t="s">
        <v>2628</v>
      </c>
      <c r="D369" s="350" t="s">
        <v>2629</v>
      </c>
      <c r="E369" s="91" t="s">
        <v>2630</v>
      </c>
      <c r="F369" s="254" t="s">
        <v>3192</v>
      </c>
      <c r="G369" s="254" t="s">
        <v>4132</v>
      </c>
      <c r="H369" s="97" t="s">
        <v>2631</v>
      </c>
      <c r="I369" s="97" t="s">
        <v>2632</v>
      </c>
      <c r="J369" s="97" t="s">
        <v>2633</v>
      </c>
      <c r="K369" s="97" t="s">
        <v>4123</v>
      </c>
      <c r="L369" s="97" t="s">
        <v>15</v>
      </c>
      <c r="M369" s="50" t="s">
        <v>12</v>
      </c>
      <c r="N369" s="50"/>
      <c r="O369" s="50" t="s">
        <v>12</v>
      </c>
      <c r="P369" s="50" t="s">
        <v>12</v>
      </c>
      <c r="Q369" s="97" t="s">
        <v>2634</v>
      </c>
      <c r="R369" s="97" t="s">
        <v>2635</v>
      </c>
      <c r="S369" s="97" t="s">
        <v>2636</v>
      </c>
      <c r="T369" s="11" t="s">
        <v>2637</v>
      </c>
      <c r="U369" s="50" t="s">
        <v>11</v>
      </c>
      <c r="V369" s="50" t="s">
        <v>11</v>
      </c>
      <c r="W369" s="50" t="s">
        <v>11</v>
      </c>
      <c r="X369" s="50" t="s">
        <v>11</v>
      </c>
      <c r="Y369" s="50" t="s">
        <v>11</v>
      </c>
      <c r="Z369" s="50" t="s">
        <v>11</v>
      </c>
      <c r="AA369" s="61"/>
      <c r="AB369" s="61"/>
      <c r="AC369" s="61"/>
      <c r="AD369" s="61"/>
      <c r="AE369" s="61"/>
      <c r="AF369" s="61"/>
      <c r="AG369" s="61"/>
    </row>
    <row r="370" spans="1:33" ht="153">
      <c r="A370" s="63" t="s">
        <v>4114</v>
      </c>
      <c r="B370" s="11" t="s">
        <v>2082</v>
      </c>
      <c r="C370" s="11" t="s">
        <v>2638</v>
      </c>
      <c r="D370" s="350" t="s">
        <v>2639</v>
      </c>
      <c r="E370" s="91" t="s">
        <v>2640</v>
      </c>
      <c r="F370" s="254" t="s">
        <v>3193</v>
      </c>
      <c r="G370" s="91"/>
      <c r="H370" s="97" t="s">
        <v>43</v>
      </c>
      <c r="I370" s="97" t="s">
        <v>2641</v>
      </c>
      <c r="J370" s="97" t="s">
        <v>2642</v>
      </c>
      <c r="K370" s="91" t="s">
        <v>10</v>
      </c>
      <c r="L370" s="97" t="s">
        <v>15</v>
      </c>
      <c r="M370" s="50" t="s">
        <v>11</v>
      </c>
      <c r="N370" s="191" t="s">
        <v>2483</v>
      </c>
      <c r="O370" s="50" t="s">
        <v>12</v>
      </c>
      <c r="P370" s="50" t="s">
        <v>12</v>
      </c>
      <c r="Q370" s="97" t="s">
        <v>40</v>
      </c>
      <c r="R370" s="91" t="s">
        <v>39</v>
      </c>
      <c r="S370" s="97" t="s">
        <v>267</v>
      </c>
      <c r="T370" s="7" t="s">
        <v>766</v>
      </c>
      <c r="U370" s="50" t="s">
        <v>11</v>
      </c>
      <c r="V370" s="50" t="s">
        <v>11</v>
      </c>
      <c r="W370" s="50" t="s">
        <v>11</v>
      </c>
      <c r="X370" s="50" t="s">
        <v>11</v>
      </c>
      <c r="Y370" s="50" t="s">
        <v>11</v>
      </c>
      <c r="Z370" s="50" t="s">
        <v>11</v>
      </c>
      <c r="AA370" s="61"/>
      <c r="AB370" s="61"/>
      <c r="AC370" s="61"/>
      <c r="AD370" s="61"/>
      <c r="AE370" s="61"/>
      <c r="AF370" s="61"/>
      <c r="AG370" s="61"/>
    </row>
    <row r="371" spans="1:33" ht="153">
      <c r="A371" s="63" t="s">
        <v>4114</v>
      </c>
      <c r="B371" s="47" t="s">
        <v>2083</v>
      </c>
      <c r="C371" s="47" t="s">
        <v>2643</v>
      </c>
      <c r="D371" s="348" t="s">
        <v>2644</v>
      </c>
      <c r="E371" s="29" t="s">
        <v>2645</v>
      </c>
      <c r="F371" s="44" t="s">
        <v>3194</v>
      </c>
      <c r="G371" s="253" t="s">
        <v>4133</v>
      </c>
      <c r="H371" s="44" t="s">
        <v>2646</v>
      </c>
      <c r="I371" s="44" t="s">
        <v>2647</v>
      </c>
      <c r="J371" s="44" t="s">
        <v>2648</v>
      </c>
      <c r="K371" s="29" t="s">
        <v>31</v>
      </c>
      <c r="L371" s="44" t="s">
        <v>15</v>
      </c>
      <c r="M371" s="65" t="s">
        <v>12</v>
      </c>
      <c r="N371" s="65"/>
      <c r="O371" s="65" t="s">
        <v>12</v>
      </c>
      <c r="P371" s="65" t="s">
        <v>12</v>
      </c>
      <c r="Q371" s="44" t="s">
        <v>409</v>
      </c>
      <c r="R371" s="44" t="s">
        <v>64</v>
      </c>
      <c r="S371" s="44" t="s">
        <v>1525</v>
      </c>
      <c r="T371" s="93" t="s">
        <v>72</v>
      </c>
      <c r="U371" s="65" t="s">
        <v>12</v>
      </c>
      <c r="V371" s="65" t="s">
        <v>12</v>
      </c>
      <c r="W371" s="65" t="s">
        <v>12</v>
      </c>
      <c r="X371" s="65" t="s">
        <v>12</v>
      </c>
      <c r="Y371" s="65" t="s">
        <v>12</v>
      </c>
      <c r="Z371" s="65" t="s">
        <v>12</v>
      </c>
      <c r="AA371" s="4"/>
      <c r="AB371" s="4"/>
      <c r="AC371" s="4"/>
      <c r="AD371" s="4"/>
      <c r="AE371" s="4"/>
      <c r="AF371" s="4"/>
      <c r="AG371" s="4"/>
    </row>
    <row r="372" spans="1:33" ht="153">
      <c r="A372" s="63" t="s">
        <v>4114</v>
      </c>
      <c r="B372" s="47" t="s">
        <v>2084</v>
      </c>
      <c r="C372" s="47" t="s">
        <v>2649</v>
      </c>
      <c r="D372" s="348" t="s">
        <v>2650</v>
      </c>
      <c r="E372" s="29" t="s">
        <v>2651</v>
      </c>
      <c r="F372" s="253" t="s">
        <v>3195</v>
      </c>
      <c r="G372" s="29"/>
      <c r="H372" s="44" t="s">
        <v>2652</v>
      </c>
      <c r="I372" s="44" t="s">
        <v>2653</v>
      </c>
      <c r="J372" s="44" t="s">
        <v>2654</v>
      </c>
      <c r="K372" s="29" t="s">
        <v>10</v>
      </c>
      <c r="L372" s="44" t="s">
        <v>15</v>
      </c>
      <c r="M372" s="65" t="s">
        <v>11</v>
      </c>
      <c r="N372" s="45" t="s">
        <v>2655</v>
      </c>
      <c r="O372" s="65" t="s">
        <v>12</v>
      </c>
      <c r="P372" s="65" t="s">
        <v>12</v>
      </c>
      <c r="Q372" s="44" t="s">
        <v>40</v>
      </c>
      <c r="R372" s="29" t="s">
        <v>39</v>
      </c>
      <c r="S372" s="44" t="s">
        <v>2656</v>
      </c>
      <c r="T372" s="93" t="s">
        <v>92</v>
      </c>
      <c r="U372" s="65" t="s">
        <v>11</v>
      </c>
      <c r="V372" s="65" t="s">
        <v>11</v>
      </c>
      <c r="W372" s="65" t="s">
        <v>11</v>
      </c>
      <c r="X372" s="65" t="s">
        <v>11</v>
      </c>
      <c r="Y372" s="65" t="s">
        <v>11</v>
      </c>
      <c r="Z372" s="65" t="s">
        <v>11</v>
      </c>
      <c r="AA372" s="4"/>
      <c r="AB372" s="4"/>
      <c r="AC372" s="4"/>
      <c r="AD372" s="4"/>
      <c r="AE372" s="4"/>
      <c r="AF372" s="4"/>
      <c r="AG372" s="4"/>
    </row>
    <row r="373" spans="1:33" ht="153">
      <c r="A373" s="63" t="s">
        <v>4114</v>
      </c>
      <c r="B373" s="47" t="s">
        <v>2085</v>
      </c>
      <c r="C373" s="47" t="s">
        <v>2657</v>
      </c>
      <c r="D373" s="348" t="s">
        <v>2658</v>
      </c>
      <c r="E373" s="29" t="s">
        <v>2659</v>
      </c>
      <c r="F373" s="253"/>
      <c r="G373" s="29"/>
      <c r="H373" s="44" t="s">
        <v>2660</v>
      </c>
      <c r="I373" s="44" t="s">
        <v>2661</v>
      </c>
      <c r="J373" s="44" t="s">
        <v>2662</v>
      </c>
      <c r="K373" s="29" t="s">
        <v>10</v>
      </c>
      <c r="L373" s="44" t="s">
        <v>15</v>
      </c>
      <c r="M373" s="65" t="s">
        <v>12</v>
      </c>
      <c r="N373" s="45"/>
      <c r="O373" s="65" t="s">
        <v>12</v>
      </c>
      <c r="P373" s="65" t="s">
        <v>12</v>
      </c>
      <c r="Q373" s="44" t="s">
        <v>40</v>
      </c>
      <c r="R373" s="44" t="s">
        <v>453</v>
      </c>
      <c r="S373" s="44" t="s">
        <v>138</v>
      </c>
      <c r="T373" s="93" t="s">
        <v>339</v>
      </c>
      <c r="U373" s="65" t="s">
        <v>11</v>
      </c>
      <c r="V373" s="65" t="s">
        <v>11</v>
      </c>
      <c r="W373" s="65" t="s">
        <v>11</v>
      </c>
      <c r="X373" s="65" t="s">
        <v>11</v>
      </c>
      <c r="Y373" s="65" t="s">
        <v>11</v>
      </c>
      <c r="Z373" s="65" t="s">
        <v>11</v>
      </c>
      <c r="AA373" s="4"/>
      <c r="AB373" s="4"/>
      <c r="AC373" s="4"/>
      <c r="AD373" s="4"/>
      <c r="AE373" s="4"/>
      <c r="AF373" s="4"/>
      <c r="AG373" s="4"/>
    </row>
    <row r="374" spans="1:33" ht="229.5">
      <c r="A374" s="63" t="s">
        <v>4114</v>
      </c>
      <c r="B374" s="11" t="s">
        <v>2086</v>
      </c>
      <c r="C374" s="11" t="s">
        <v>2663</v>
      </c>
      <c r="D374" s="350" t="s">
        <v>2664</v>
      </c>
      <c r="E374" s="91" t="s">
        <v>2665</v>
      </c>
      <c r="F374" s="254" t="s">
        <v>3196</v>
      </c>
      <c r="G374" s="254" t="s">
        <v>4134</v>
      </c>
      <c r="H374" s="97" t="s">
        <v>2666</v>
      </c>
      <c r="I374" s="97" t="s">
        <v>2667</v>
      </c>
      <c r="J374" s="97" t="s">
        <v>2668</v>
      </c>
      <c r="K374" s="91" t="s">
        <v>31</v>
      </c>
      <c r="L374" s="97" t="s">
        <v>15</v>
      </c>
      <c r="M374" s="50" t="s">
        <v>11</v>
      </c>
      <c r="N374" s="191" t="s">
        <v>13</v>
      </c>
      <c r="O374" s="50" t="s">
        <v>12</v>
      </c>
      <c r="P374" s="50" t="s">
        <v>12</v>
      </c>
      <c r="Q374" s="97" t="s">
        <v>2669</v>
      </c>
      <c r="R374" s="97" t="s">
        <v>2670</v>
      </c>
      <c r="S374" s="97" t="s">
        <v>2671</v>
      </c>
      <c r="T374" s="7" t="s">
        <v>2672</v>
      </c>
      <c r="U374" s="50" t="s">
        <v>11</v>
      </c>
      <c r="V374" s="50" t="s">
        <v>11</v>
      </c>
      <c r="W374" s="50" t="s">
        <v>11</v>
      </c>
      <c r="X374" s="50" t="s">
        <v>11</v>
      </c>
      <c r="Y374" s="50" t="s">
        <v>11</v>
      </c>
      <c r="Z374" s="50" t="s">
        <v>11</v>
      </c>
      <c r="AA374" s="61"/>
      <c r="AB374" s="61"/>
      <c r="AC374" s="61"/>
      <c r="AD374" s="61"/>
      <c r="AE374" s="61"/>
      <c r="AF374" s="61"/>
      <c r="AG374" s="61"/>
    </row>
    <row r="375" spans="1:33" ht="153">
      <c r="A375" s="145" t="s">
        <v>4114</v>
      </c>
      <c r="B375" s="11" t="s">
        <v>4135</v>
      </c>
      <c r="C375" s="11" t="s">
        <v>4136</v>
      </c>
      <c r="D375" s="350" t="s">
        <v>4137</v>
      </c>
      <c r="E375" s="91" t="s">
        <v>4138</v>
      </c>
      <c r="F375" s="254" t="s">
        <v>4139</v>
      </c>
      <c r="G375" s="254" t="s">
        <v>4140</v>
      </c>
      <c r="H375" s="97" t="s">
        <v>324</v>
      </c>
      <c r="I375" s="97" t="s">
        <v>4141</v>
      </c>
      <c r="J375" s="97" t="s">
        <v>4142</v>
      </c>
      <c r="K375" s="91" t="s">
        <v>10</v>
      </c>
      <c r="L375" s="97" t="s">
        <v>15</v>
      </c>
      <c r="M375" s="50" t="s">
        <v>12</v>
      </c>
      <c r="N375" s="191"/>
      <c r="O375" s="50" t="s">
        <v>12</v>
      </c>
      <c r="P375" s="50" t="s">
        <v>12</v>
      </c>
      <c r="Q375" s="97" t="s">
        <v>40</v>
      </c>
      <c r="R375" s="97" t="s">
        <v>39</v>
      </c>
      <c r="S375" s="97" t="s">
        <v>2700</v>
      </c>
      <c r="T375" s="7" t="s">
        <v>37</v>
      </c>
      <c r="U375" s="50" t="s">
        <v>11</v>
      </c>
      <c r="V375" s="50" t="s">
        <v>11</v>
      </c>
      <c r="W375" s="50" t="s">
        <v>11</v>
      </c>
      <c r="X375" s="50" t="s">
        <v>11</v>
      </c>
      <c r="Y375" s="50" t="s">
        <v>11</v>
      </c>
      <c r="Z375" s="50" t="s">
        <v>11</v>
      </c>
      <c r="AA375" s="145"/>
      <c r="AB375" s="145"/>
      <c r="AC375" s="145"/>
      <c r="AD375" s="145"/>
      <c r="AE375" s="145"/>
      <c r="AF375" s="145"/>
      <c r="AG375" s="145"/>
    </row>
    <row r="376" spans="1:33" ht="30">
      <c r="A376" s="125"/>
      <c r="B376" s="214" t="s">
        <v>4672</v>
      </c>
      <c r="C376" s="214">
        <v>13</v>
      </c>
      <c r="D376" s="207"/>
      <c r="E376" s="123"/>
      <c r="F376" s="126"/>
      <c r="G376" s="126"/>
      <c r="H376" s="123"/>
      <c r="I376" s="123"/>
      <c r="J376" s="127"/>
      <c r="K376" s="123"/>
      <c r="L376" s="122"/>
      <c r="M376" s="195"/>
      <c r="N376" s="195"/>
      <c r="O376" s="195"/>
      <c r="P376" s="195"/>
      <c r="Q376" s="123"/>
      <c r="R376" s="123"/>
      <c r="S376" s="123"/>
      <c r="T376" s="207"/>
      <c r="U376" s="195"/>
      <c r="V376" s="195"/>
      <c r="W376" s="195"/>
      <c r="X376" s="195"/>
      <c r="Y376" s="195"/>
      <c r="Z376" s="195"/>
      <c r="AA376" s="124"/>
      <c r="AB376" s="124"/>
      <c r="AC376" s="124"/>
      <c r="AD376" s="124"/>
      <c r="AE376" s="124"/>
      <c r="AF376" s="124"/>
      <c r="AG376" s="124"/>
    </row>
    <row r="377" spans="1:33" ht="127.5">
      <c r="A377" s="37" t="s">
        <v>432</v>
      </c>
      <c r="B377" s="6" t="s">
        <v>190</v>
      </c>
      <c r="C377" s="6" t="s">
        <v>189</v>
      </c>
      <c r="D377" s="6" t="s">
        <v>188</v>
      </c>
      <c r="E377" s="8" t="s">
        <v>187</v>
      </c>
      <c r="F377" s="52" t="s">
        <v>3197</v>
      </c>
      <c r="G377" s="52" t="s">
        <v>4373</v>
      </c>
      <c r="H377" s="163" t="s">
        <v>186</v>
      </c>
      <c r="I377" s="163" t="s">
        <v>42</v>
      </c>
      <c r="J377" s="163" t="s">
        <v>185</v>
      </c>
      <c r="K377" s="8" t="s">
        <v>10</v>
      </c>
      <c r="L377" s="12" t="s">
        <v>101</v>
      </c>
      <c r="M377" s="9" t="s">
        <v>12</v>
      </c>
      <c r="N377" s="9" t="s">
        <v>62</v>
      </c>
      <c r="O377" s="9" t="s">
        <v>12</v>
      </c>
      <c r="P377" s="9" t="s">
        <v>12</v>
      </c>
      <c r="Q377" s="6" t="s">
        <v>40</v>
      </c>
      <c r="R377" s="163" t="s">
        <v>39</v>
      </c>
      <c r="S377" s="163" t="s">
        <v>184</v>
      </c>
      <c r="T377" s="163" t="s">
        <v>183</v>
      </c>
      <c r="U377" s="9" t="s">
        <v>11</v>
      </c>
      <c r="V377" s="9" t="s">
        <v>11</v>
      </c>
      <c r="W377" s="9" t="s">
        <v>11</v>
      </c>
      <c r="X377" s="9" t="s">
        <v>11</v>
      </c>
      <c r="Y377" s="9" t="s">
        <v>11</v>
      </c>
      <c r="Z377" s="9" t="s">
        <v>11</v>
      </c>
      <c r="AA377" s="4"/>
      <c r="AB377" s="4"/>
      <c r="AC377" s="4"/>
      <c r="AD377" s="4"/>
      <c r="AE377" s="4"/>
      <c r="AF377" s="4"/>
      <c r="AG377" s="4"/>
    </row>
    <row r="378" spans="1:33" ht="153">
      <c r="A378" s="37" t="s">
        <v>432</v>
      </c>
      <c r="B378" s="6" t="s">
        <v>1149</v>
      </c>
      <c r="C378" s="6" t="s">
        <v>1150</v>
      </c>
      <c r="D378" s="6" t="s">
        <v>1151</v>
      </c>
      <c r="E378" s="8" t="s">
        <v>1152</v>
      </c>
      <c r="F378" s="18" t="s">
        <v>1153</v>
      </c>
      <c r="G378" s="18" t="s">
        <v>1154</v>
      </c>
      <c r="H378" s="163" t="s">
        <v>1155</v>
      </c>
      <c r="I378" s="163" t="s">
        <v>172</v>
      </c>
      <c r="J378" s="163" t="s">
        <v>1156</v>
      </c>
      <c r="K378" s="8" t="s">
        <v>10</v>
      </c>
      <c r="L378" s="12" t="s">
        <v>15</v>
      </c>
      <c r="M378" s="9" t="s">
        <v>11</v>
      </c>
      <c r="N378" s="9" t="s">
        <v>628</v>
      </c>
      <c r="O378" s="9" t="s">
        <v>11</v>
      </c>
      <c r="P378" s="9" t="s">
        <v>12</v>
      </c>
      <c r="Q378" s="6" t="s">
        <v>33</v>
      </c>
      <c r="R378" s="163" t="s">
        <v>244</v>
      </c>
      <c r="S378" s="163" t="s">
        <v>1157</v>
      </c>
      <c r="T378" s="163" t="s">
        <v>1158</v>
      </c>
      <c r="U378" s="9" t="s">
        <v>11</v>
      </c>
      <c r="V378" s="9" t="s">
        <v>11</v>
      </c>
      <c r="W378" s="9" t="s">
        <v>11</v>
      </c>
      <c r="X378" s="9" t="s">
        <v>11</v>
      </c>
      <c r="Y378" s="9" t="s">
        <v>11</v>
      </c>
      <c r="Z378" s="9" t="s">
        <v>11</v>
      </c>
      <c r="AA378" s="4"/>
      <c r="AB378" s="4"/>
      <c r="AC378" s="4"/>
      <c r="AD378" s="4"/>
      <c r="AE378" s="4"/>
      <c r="AF378" s="4"/>
      <c r="AG378" s="4"/>
    </row>
    <row r="379" spans="1:33" ht="153">
      <c r="A379" s="37" t="s">
        <v>432</v>
      </c>
      <c r="B379" s="6" t="s">
        <v>1716</v>
      </c>
      <c r="C379" s="6" t="s">
        <v>1717</v>
      </c>
      <c r="D379" s="6" t="s">
        <v>1718</v>
      </c>
      <c r="E379" s="8" t="s">
        <v>1719</v>
      </c>
      <c r="F379" s="18" t="s">
        <v>1720</v>
      </c>
      <c r="G379" s="18"/>
      <c r="H379" s="163" t="s">
        <v>1721</v>
      </c>
      <c r="I379" s="163" t="s">
        <v>1722</v>
      </c>
      <c r="J379" s="163"/>
      <c r="K379" s="8" t="s">
        <v>31</v>
      </c>
      <c r="L379" s="12" t="s">
        <v>15</v>
      </c>
      <c r="M379" s="9" t="s">
        <v>11</v>
      </c>
      <c r="N379" s="9" t="s">
        <v>628</v>
      </c>
      <c r="O379" s="9" t="s">
        <v>12</v>
      </c>
      <c r="P379" s="9" t="s">
        <v>12</v>
      </c>
      <c r="Q379" s="6" t="s">
        <v>33</v>
      </c>
      <c r="R379" s="163" t="s">
        <v>1723</v>
      </c>
      <c r="S379" s="163" t="s">
        <v>629</v>
      </c>
      <c r="T379" s="163" t="s">
        <v>1724</v>
      </c>
      <c r="U379" s="9" t="s">
        <v>11</v>
      </c>
      <c r="V379" s="9" t="s">
        <v>11</v>
      </c>
      <c r="W379" s="9" t="s">
        <v>11</v>
      </c>
      <c r="X379" s="9" t="s">
        <v>11</v>
      </c>
      <c r="Y379" s="9" t="s">
        <v>11</v>
      </c>
      <c r="Z379" s="9" t="s">
        <v>11</v>
      </c>
      <c r="AA379" s="4"/>
      <c r="AB379" s="4"/>
      <c r="AC379" s="4"/>
      <c r="AD379" s="4"/>
      <c r="AE379" s="4"/>
      <c r="AF379" s="4"/>
      <c r="AG379" s="4"/>
    </row>
    <row r="380" spans="1:33" ht="30">
      <c r="A380" s="125"/>
      <c r="B380" s="214" t="s">
        <v>4673</v>
      </c>
      <c r="C380" s="214">
        <v>3</v>
      </c>
      <c r="D380" s="207"/>
      <c r="E380" s="123"/>
      <c r="F380" s="126"/>
      <c r="G380" s="126"/>
      <c r="H380" s="123"/>
      <c r="I380" s="123"/>
      <c r="J380" s="127"/>
      <c r="K380" s="123"/>
      <c r="L380" s="122"/>
      <c r="M380" s="195"/>
      <c r="N380" s="195"/>
      <c r="O380" s="195"/>
      <c r="P380" s="195"/>
      <c r="Q380" s="123"/>
      <c r="R380" s="123"/>
      <c r="S380" s="123"/>
      <c r="T380" s="207"/>
      <c r="U380" s="195"/>
      <c r="V380" s="195"/>
      <c r="W380" s="195"/>
      <c r="X380" s="195"/>
      <c r="Y380" s="195"/>
      <c r="Z380" s="195"/>
      <c r="AA380" s="124"/>
      <c r="AB380" s="124"/>
      <c r="AC380" s="124"/>
      <c r="AD380" s="124"/>
      <c r="AE380" s="124"/>
      <c r="AF380" s="124"/>
      <c r="AG380" s="124"/>
    </row>
    <row r="381" spans="1:33" ht="153">
      <c r="A381" s="89" t="s">
        <v>257</v>
      </c>
      <c r="B381" s="93" t="s">
        <v>258</v>
      </c>
      <c r="C381" s="93" t="s">
        <v>259</v>
      </c>
      <c r="D381" s="93" t="s">
        <v>260</v>
      </c>
      <c r="E381" s="29" t="s">
        <v>261</v>
      </c>
      <c r="F381" s="75" t="s">
        <v>262</v>
      </c>
      <c r="G381" s="75"/>
      <c r="H381" s="29" t="s">
        <v>263</v>
      </c>
      <c r="I381" s="29" t="s">
        <v>42</v>
      </c>
      <c r="J381" s="29" t="s">
        <v>264</v>
      </c>
      <c r="K381" s="29" t="s">
        <v>31</v>
      </c>
      <c r="L381" s="44" t="s">
        <v>15</v>
      </c>
      <c r="M381" s="65" t="s">
        <v>11</v>
      </c>
      <c r="N381" s="65" t="s">
        <v>13</v>
      </c>
      <c r="O381" s="65" t="s">
        <v>11</v>
      </c>
      <c r="P381" s="65" t="s">
        <v>12</v>
      </c>
      <c r="Q381" s="29" t="s">
        <v>265</v>
      </c>
      <c r="R381" s="29" t="s">
        <v>266</v>
      </c>
      <c r="S381" s="29" t="s">
        <v>267</v>
      </c>
      <c r="T381" s="29" t="s">
        <v>268</v>
      </c>
      <c r="U381" s="65" t="s">
        <v>11</v>
      </c>
      <c r="V381" s="65" t="s">
        <v>11</v>
      </c>
      <c r="W381" s="65" t="s">
        <v>11</v>
      </c>
      <c r="X381" s="65" t="s">
        <v>11</v>
      </c>
      <c r="Y381" s="65" t="s">
        <v>11</v>
      </c>
      <c r="Z381" s="65" t="s">
        <v>11</v>
      </c>
      <c r="AA381" s="4"/>
      <c r="AB381" s="4"/>
      <c r="AC381" s="4"/>
      <c r="AD381" s="4"/>
      <c r="AE381" s="4"/>
      <c r="AF381" s="4"/>
      <c r="AG381" s="4"/>
    </row>
    <row r="382" spans="1:33" ht="153">
      <c r="A382" s="87" t="s">
        <v>257</v>
      </c>
      <c r="B382" s="93" t="s">
        <v>318</v>
      </c>
      <c r="C382" s="93" t="s">
        <v>319</v>
      </c>
      <c r="D382" s="93" t="s">
        <v>320</v>
      </c>
      <c r="E382" s="29" t="s">
        <v>321</v>
      </c>
      <c r="F382" s="76" t="s">
        <v>322</v>
      </c>
      <c r="G382" s="76" t="s">
        <v>323</v>
      </c>
      <c r="H382" s="29" t="s">
        <v>324</v>
      </c>
      <c r="I382" s="29" t="s">
        <v>42</v>
      </c>
      <c r="J382" s="29" t="s">
        <v>325</v>
      </c>
      <c r="K382" s="29" t="s">
        <v>31</v>
      </c>
      <c r="L382" s="44" t="s">
        <v>15</v>
      </c>
      <c r="M382" s="65" t="s">
        <v>11</v>
      </c>
      <c r="N382" s="65" t="s">
        <v>326</v>
      </c>
      <c r="O382" s="65" t="s">
        <v>11</v>
      </c>
      <c r="P382" s="65" t="s">
        <v>11</v>
      </c>
      <c r="Q382" s="29" t="s">
        <v>40</v>
      </c>
      <c r="R382" s="29" t="s">
        <v>327</v>
      </c>
      <c r="S382" s="29" t="s">
        <v>328</v>
      </c>
      <c r="T382" s="29" t="s">
        <v>256</v>
      </c>
      <c r="U382" s="65" t="s">
        <v>11</v>
      </c>
      <c r="V382" s="65" t="s">
        <v>11</v>
      </c>
      <c r="W382" s="65" t="s">
        <v>11</v>
      </c>
      <c r="X382" s="65" t="s">
        <v>11</v>
      </c>
      <c r="Y382" s="65" t="s">
        <v>12</v>
      </c>
      <c r="Z382" s="65" t="s">
        <v>12</v>
      </c>
      <c r="AA382" s="4"/>
      <c r="AB382" s="4"/>
      <c r="AC382" s="4"/>
      <c r="AD382" s="4"/>
      <c r="AE382" s="4"/>
      <c r="AF382" s="4"/>
      <c r="AG382" s="4"/>
    </row>
    <row r="383" spans="1:33" ht="153">
      <c r="A383" s="87" t="s">
        <v>257</v>
      </c>
      <c r="B383" s="93" t="s">
        <v>352</v>
      </c>
      <c r="C383" s="93" t="s">
        <v>353</v>
      </c>
      <c r="D383" s="93" t="s">
        <v>354</v>
      </c>
      <c r="E383" s="29" t="s">
        <v>355</v>
      </c>
      <c r="F383" s="76" t="s">
        <v>356</v>
      </c>
      <c r="G383" s="75"/>
      <c r="H383" s="29" t="s">
        <v>357</v>
      </c>
      <c r="I383" s="29" t="s">
        <v>358</v>
      </c>
      <c r="J383" s="29" t="s">
        <v>359</v>
      </c>
      <c r="K383" s="29" t="s">
        <v>10</v>
      </c>
      <c r="L383" s="44" t="s">
        <v>15</v>
      </c>
      <c r="M383" s="65" t="s">
        <v>11</v>
      </c>
      <c r="N383" s="65" t="s">
        <v>13</v>
      </c>
      <c r="O383" s="65" t="s">
        <v>12</v>
      </c>
      <c r="P383" s="65" t="s">
        <v>12</v>
      </c>
      <c r="Q383" s="29" t="s">
        <v>40</v>
      </c>
      <c r="R383" s="29" t="s">
        <v>39</v>
      </c>
      <c r="S383" s="29" t="s">
        <v>360</v>
      </c>
      <c r="T383" s="29">
        <v>20</v>
      </c>
      <c r="U383" s="65" t="s">
        <v>11</v>
      </c>
      <c r="V383" s="65" t="s">
        <v>11</v>
      </c>
      <c r="W383" s="65" t="s">
        <v>11</v>
      </c>
      <c r="X383" s="65" t="s">
        <v>11</v>
      </c>
      <c r="Y383" s="65" t="s">
        <v>11</v>
      </c>
      <c r="Z383" s="65" t="s">
        <v>11</v>
      </c>
      <c r="AA383" s="4"/>
      <c r="AB383" s="4"/>
      <c r="AC383" s="4"/>
      <c r="AD383" s="4"/>
      <c r="AE383" s="4"/>
      <c r="AF383" s="4"/>
      <c r="AG383" s="4"/>
    </row>
    <row r="384" spans="1:33" ht="153">
      <c r="A384" s="87" t="s">
        <v>257</v>
      </c>
      <c r="B384" s="70" t="s">
        <v>4677</v>
      </c>
      <c r="C384" s="93" t="s">
        <v>2120</v>
      </c>
      <c r="D384" s="47" t="s">
        <v>2128</v>
      </c>
      <c r="E384" s="29" t="s">
        <v>2121</v>
      </c>
      <c r="F384" s="75" t="s">
        <v>2122</v>
      </c>
      <c r="G384" s="75" t="s">
        <v>2123</v>
      </c>
      <c r="H384" s="221" t="s">
        <v>4678</v>
      </c>
      <c r="I384" s="29" t="s">
        <v>2124</v>
      </c>
      <c r="J384" s="29" t="s">
        <v>647</v>
      </c>
      <c r="K384" s="29" t="s">
        <v>597</v>
      </c>
      <c r="L384" s="44" t="s">
        <v>316</v>
      </c>
      <c r="M384" s="65" t="s">
        <v>11</v>
      </c>
      <c r="N384" s="65" t="s">
        <v>4679</v>
      </c>
      <c r="O384" s="65"/>
      <c r="P384" s="65"/>
      <c r="Q384" s="29" t="s">
        <v>887</v>
      </c>
      <c r="R384" s="29" t="s">
        <v>2125</v>
      </c>
      <c r="S384" s="29" t="s">
        <v>2126</v>
      </c>
      <c r="T384" s="29" t="s">
        <v>2127</v>
      </c>
      <c r="U384" s="65" t="s">
        <v>134</v>
      </c>
      <c r="V384" s="65" t="s">
        <v>134</v>
      </c>
      <c r="W384" s="65" t="s">
        <v>134</v>
      </c>
      <c r="X384" s="65" t="s">
        <v>134</v>
      </c>
      <c r="Y384" s="65" t="s">
        <v>134</v>
      </c>
      <c r="Z384" s="65" t="s">
        <v>134</v>
      </c>
      <c r="AA384" s="103"/>
      <c r="AB384" s="103"/>
      <c r="AC384" s="103"/>
      <c r="AD384" s="103"/>
      <c r="AE384" s="103"/>
      <c r="AF384" s="103"/>
      <c r="AG384" s="103"/>
    </row>
    <row r="385" spans="1:33" ht="178.5">
      <c r="A385" s="87" t="s">
        <v>257</v>
      </c>
      <c r="B385" s="6" t="s">
        <v>401</v>
      </c>
      <c r="C385" s="6" t="s">
        <v>402</v>
      </c>
      <c r="D385" s="6" t="s">
        <v>403</v>
      </c>
      <c r="E385" s="25" t="s">
        <v>404</v>
      </c>
      <c r="F385" s="79" t="s">
        <v>405</v>
      </c>
      <c r="G385" s="79" t="s">
        <v>406</v>
      </c>
      <c r="H385" s="25" t="s">
        <v>407</v>
      </c>
      <c r="I385" s="40" t="s">
        <v>42</v>
      </c>
      <c r="J385" s="40" t="s">
        <v>408</v>
      </c>
      <c r="K385" s="40" t="s">
        <v>31</v>
      </c>
      <c r="L385" s="14" t="s">
        <v>15</v>
      </c>
      <c r="M385" s="41" t="s">
        <v>12</v>
      </c>
      <c r="N385" s="41" t="s">
        <v>12</v>
      </c>
      <c r="O385" s="41" t="s">
        <v>12</v>
      </c>
      <c r="P385" s="41" t="s">
        <v>12</v>
      </c>
      <c r="Q385" s="40" t="s">
        <v>409</v>
      </c>
      <c r="R385" s="40" t="s">
        <v>410</v>
      </c>
      <c r="S385" s="40" t="s">
        <v>411</v>
      </c>
      <c r="T385" s="40" t="s">
        <v>412</v>
      </c>
      <c r="U385" s="41" t="s">
        <v>11</v>
      </c>
      <c r="V385" s="41" t="s">
        <v>11</v>
      </c>
      <c r="W385" s="41" t="s">
        <v>12</v>
      </c>
      <c r="X385" s="41" t="s">
        <v>12</v>
      </c>
      <c r="Y385" s="41" t="s">
        <v>12</v>
      </c>
      <c r="Z385" s="41" t="s">
        <v>12</v>
      </c>
      <c r="AA385" s="103"/>
      <c r="AB385" s="103"/>
      <c r="AC385" s="103"/>
      <c r="AD385" s="103"/>
      <c r="AE385" s="103"/>
      <c r="AF385" s="103"/>
      <c r="AG385" s="103"/>
    </row>
    <row r="386" spans="1:33" ht="306">
      <c r="A386" s="165" t="s">
        <v>257</v>
      </c>
      <c r="B386" s="93" t="s">
        <v>5349</v>
      </c>
      <c r="C386" s="93" t="s">
        <v>5350</v>
      </c>
      <c r="D386" s="47" t="s">
        <v>5351</v>
      </c>
      <c r="E386" s="29" t="s">
        <v>417</v>
      </c>
      <c r="F386" s="76" t="s">
        <v>418</v>
      </c>
      <c r="G386" s="76" t="s">
        <v>419</v>
      </c>
      <c r="H386" s="44" t="s">
        <v>5352</v>
      </c>
      <c r="I386" s="29" t="s">
        <v>5242</v>
      </c>
      <c r="J386" s="29" t="s">
        <v>5353</v>
      </c>
      <c r="K386" s="29" t="s">
        <v>31</v>
      </c>
      <c r="L386" s="44" t="s">
        <v>15</v>
      </c>
      <c r="M386" s="65" t="s">
        <v>11</v>
      </c>
      <c r="N386" s="65" t="s">
        <v>5140</v>
      </c>
      <c r="O386" s="65" t="s">
        <v>12</v>
      </c>
      <c r="P386" s="65" t="s">
        <v>12</v>
      </c>
      <c r="Q386" s="44" t="s">
        <v>5354</v>
      </c>
      <c r="R386" s="44" t="s">
        <v>5355</v>
      </c>
      <c r="S386" s="44" t="s">
        <v>5356</v>
      </c>
      <c r="T386" s="44" t="s">
        <v>5357</v>
      </c>
      <c r="U386" s="65" t="s">
        <v>11</v>
      </c>
      <c r="V386" s="65" t="s">
        <v>11</v>
      </c>
      <c r="W386" s="65" t="s">
        <v>11</v>
      </c>
      <c r="X386" s="65" t="s">
        <v>11</v>
      </c>
      <c r="Y386" s="65" t="s">
        <v>11</v>
      </c>
      <c r="Z386" s="65" t="s">
        <v>11</v>
      </c>
      <c r="AA386" s="4"/>
      <c r="AB386" s="4"/>
      <c r="AC386" s="4"/>
      <c r="AD386" s="4"/>
      <c r="AE386" s="4"/>
      <c r="AF386" s="4"/>
      <c r="AG386" s="4"/>
    </row>
    <row r="387" spans="1:33" ht="153">
      <c r="A387" s="87" t="s">
        <v>257</v>
      </c>
      <c r="B387" s="6" t="s">
        <v>454</v>
      </c>
      <c r="C387" s="6" t="s">
        <v>455</v>
      </c>
      <c r="D387" s="6" t="s">
        <v>456</v>
      </c>
      <c r="E387" s="25" t="s">
        <v>457</v>
      </c>
      <c r="F387" s="79" t="s">
        <v>3198</v>
      </c>
      <c r="G387" s="79" t="s">
        <v>4374</v>
      </c>
      <c r="H387" s="25" t="s">
        <v>458</v>
      </c>
      <c r="I387" s="25" t="s">
        <v>42</v>
      </c>
      <c r="J387" s="25" t="s">
        <v>459</v>
      </c>
      <c r="K387" s="25" t="s">
        <v>460</v>
      </c>
      <c r="L387" s="12" t="s">
        <v>15</v>
      </c>
      <c r="M387" s="9" t="s">
        <v>11</v>
      </c>
      <c r="N387" s="9" t="s">
        <v>13</v>
      </c>
      <c r="O387" s="9" t="s">
        <v>11</v>
      </c>
      <c r="P387" s="9" t="s">
        <v>62</v>
      </c>
      <c r="Q387" s="25" t="s">
        <v>40</v>
      </c>
      <c r="R387" s="25" t="s">
        <v>39</v>
      </c>
      <c r="S387" s="25" t="s">
        <v>38</v>
      </c>
      <c r="T387" s="25" t="s">
        <v>380</v>
      </c>
      <c r="U387" s="9" t="s">
        <v>71</v>
      </c>
      <c r="V387" s="9" t="s">
        <v>11</v>
      </c>
      <c r="W387" s="9" t="s">
        <v>11</v>
      </c>
      <c r="X387" s="9" t="s">
        <v>11</v>
      </c>
      <c r="Y387" s="9" t="s">
        <v>11</v>
      </c>
      <c r="Z387" s="9" t="s">
        <v>11</v>
      </c>
      <c r="AA387" s="103"/>
      <c r="AB387" s="103"/>
      <c r="AC387" s="103"/>
      <c r="AD387" s="103"/>
      <c r="AE387" s="103"/>
      <c r="AF387" s="103"/>
      <c r="AG387" s="103"/>
    </row>
    <row r="388" spans="1:33" ht="280.5">
      <c r="A388" s="87" t="s">
        <v>257</v>
      </c>
      <c r="B388" s="6" t="s">
        <v>474</v>
      </c>
      <c r="C388" s="6" t="s">
        <v>475</v>
      </c>
      <c r="D388" s="6" t="s">
        <v>476</v>
      </c>
      <c r="E388" s="25" t="s">
        <v>477</v>
      </c>
      <c r="F388" s="79" t="s">
        <v>478</v>
      </c>
      <c r="G388" s="79" t="s">
        <v>479</v>
      </c>
      <c r="H388" s="12" t="s">
        <v>5358</v>
      </c>
      <c r="I388" s="40" t="s">
        <v>42</v>
      </c>
      <c r="J388" s="40" t="s">
        <v>480</v>
      </c>
      <c r="K388" s="40" t="s">
        <v>4620</v>
      </c>
      <c r="L388" s="14" t="s">
        <v>15</v>
      </c>
      <c r="M388" s="41" t="s">
        <v>134</v>
      </c>
      <c r="N388" s="41" t="s">
        <v>13</v>
      </c>
      <c r="O388" s="41" t="s">
        <v>12</v>
      </c>
      <c r="P388" s="41" t="s">
        <v>12</v>
      </c>
      <c r="Q388" s="14" t="s">
        <v>5359</v>
      </c>
      <c r="R388" s="14" t="s">
        <v>5360</v>
      </c>
      <c r="S388" s="14" t="s">
        <v>5361</v>
      </c>
      <c r="T388" s="14" t="s">
        <v>5362</v>
      </c>
      <c r="U388" s="41" t="s">
        <v>134</v>
      </c>
      <c r="V388" s="41" t="s">
        <v>134</v>
      </c>
      <c r="W388" s="41" t="s">
        <v>134</v>
      </c>
      <c r="X388" s="41" t="s">
        <v>134</v>
      </c>
      <c r="Y388" s="41" t="s">
        <v>134</v>
      </c>
      <c r="Z388" s="41" t="s">
        <v>134</v>
      </c>
      <c r="AA388" s="4"/>
      <c r="AB388" s="4"/>
      <c r="AC388" s="4"/>
      <c r="AD388" s="4"/>
      <c r="AE388" s="4"/>
      <c r="AF388" s="4"/>
      <c r="AG388" s="4"/>
    </row>
    <row r="389" spans="1:33" ht="153">
      <c r="A389" s="157" t="s">
        <v>257</v>
      </c>
      <c r="B389" s="93" t="s">
        <v>517</v>
      </c>
      <c r="C389" s="93" t="s">
        <v>518</v>
      </c>
      <c r="D389" s="47" t="s">
        <v>519</v>
      </c>
      <c r="E389" s="29" t="s">
        <v>520</v>
      </c>
      <c r="F389" s="75" t="s">
        <v>521</v>
      </c>
      <c r="G389" s="75" t="s">
        <v>522</v>
      </c>
      <c r="H389" s="29" t="s">
        <v>523</v>
      </c>
      <c r="I389" s="29" t="s">
        <v>524</v>
      </c>
      <c r="J389" s="44" t="s">
        <v>525</v>
      </c>
      <c r="K389" s="29" t="s">
        <v>10</v>
      </c>
      <c r="L389" s="44" t="s">
        <v>15</v>
      </c>
      <c r="M389" s="65" t="s">
        <v>11</v>
      </c>
      <c r="N389" s="65" t="s">
        <v>13</v>
      </c>
      <c r="O389" s="65" t="s">
        <v>11</v>
      </c>
      <c r="P389" s="65" t="s">
        <v>12</v>
      </c>
      <c r="Q389" s="29" t="s">
        <v>33</v>
      </c>
      <c r="R389" s="44" t="s">
        <v>244</v>
      </c>
      <c r="S389" s="29" t="s">
        <v>255</v>
      </c>
      <c r="T389" s="29" t="s">
        <v>526</v>
      </c>
      <c r="U389" s="65" t="s">
        <v>11</v>
      </c>
      <c r="V389" s="65" t="s">
        <v>11</v>
      </c>
      <c r="W389" s="65" t="s">
        <v>11</v>
      </c>
      <c r="X389" s="65" t="s">
        <v>11</v>
      </c>
      <c r="Y389" s="65" t="s">
        <v>11</v>
      </c>
      <c r="Z389" s="65" t="s">
        <v>11</v>
      </c>
      <c r="AA389" s="4"/>
      <c r="AB389" s="4"/>
      <c r="AC389" s="4"/>
      <c r="AD389" s="4"/>
      <c r="AE389" s="4"/>
      <c r="AF389" s="4"/>
      <c r="AG389" s="4"/>
    </row>
    <row r="390" spans="1:33" ht="153">
      <c r="A390" s="157" t="s">
        <v>257</v>
      </c>
      <c r="B390" s="93" t="s">
        <v>615</v>
      </c>
      <c r="C390" s="93" t="s">
        <v>616</v>
      </c>
      <c r="D390" s="47" t="s">
        <v>617</v>
      </c>
      <c r="E390" s="29" t="s">
        <v>618</v>
      </c>
      <c r="F390" s="76" t="s">
        <v>3199</v>
      </c>
      <c r="G390" s="76" t="s">
        <v>4375</v>
      </c>
      <c r="H390" s="222">
        <v>28000</v>
      </c>
      <c r="I390" s="29" t="s">
        <v>61</v>
      </c>
      <c r="J390" s="29" t="s">
        <v>61</v>
      </c>
      <c r="K390" s="29" t="s">
        <v>10</v>
      </c>
      <c r="L390" s="44" t="s">
        <v>15</v>
      </c>
      <c r="M390" s="65" t="s">
        <v>11</v>
      </c>
      <c r="N390" s="65" t="s">
        <v>619</v>
      </c>
      <c r="O390" s="65" t="s">
        <v>62</v>
      </c>
      <c r="P390" s="65" t="s">
        <v>62</v>
      </c>
      <c r="Q390" s="29" t="s">
        <v>620</v>
      </c>
      <c r="R390" s="29" t="s">
        <v>621</v>
      </c>
      <c r="S390" s="29" t="s">
        <v>622</v>
      </c>
      <c r="T390" s="29" t="s">
        <v>623</v>
      </c>
      <c r="U390" s="65" t="s">
        <v>11</v>
      </c>
      <c r="V390" s="65" t="s">
        <v>11</v>
      </c>
      <c r="W390" s="65" t="s">
        <v>11</v>
      </c>
      <c r="X390" s="65" t="s">
        <v>11</v>
      </c>
      <c r="Y390" s="65" t="s">
        <v>11</v>
      </c>
      <c r="Z390" s="65" t="s">
        <v>11</v>
      </c>
      <c r="AA390" s="213"/>
      <c r="AB390" s="103"/>
      <c r="AC390" s="103"/>
      <c r="AD390" s="103"/>
      <c r="AE390" s="103"/>
      <c r="AF390" s="103"/>
      <c r="AG390" s="103"/>
    </row>
    <row r="391" spans="1:33" ht="153">
      <c r="A391" s="157" t="s">
        <v>257</v>
      </c>
      <c r="B391" s="93" t="s">
        <v>630</v>
      </c>
      <c r="C391" s="93" t="s">
        <v>631</v>
      </c>
      <c r="D391" s="93" t="s">
        <v>632</v>
      </c>
      <c r="E391" s="29" t="s">
        <v>633</v>
      </c>
      <c r="F391" s="75" t="s">
        <v>634</v>
      </c>
      <c r="G391" s="75" t="s">
        <v>635</v>
      </c>
      <c r="H391" s="29" t="s">
        <v>636</v>
      </c>
      <c r="I391" s="29" t="s">
        <v>524</v>
      </c>
      <c r="J391" s="29" t="s">
        <v>637</v>
      </c>
      <c r="K391" s="29" t="s">
        <v>10</v>
      </c>
      <c r="L391" s="44" t="s">
        <v>15</v>
      </c>
      <c r="M391" s="65" t="s">
        <v>11</v>
      </c>
      <c r="N391" s="65" t="s">
        <v>13</v>
      </c>
      <c r="O391" s="65" t="s">
        <v>11</v>
      </c>
      <c r="P391" s="65" t="s">
        <v>12</v>
      </c>
      <c r="Q391" s="29" t="s">
        <v>33</v>
      </c>
      <c r="R391" s="29" t="s">
        <v>244</v>
      </c>
      <c r="S391" s="29" t="s">
        <v>255</v>
      </c>
      <c r="T391" s="29" t="s">
        <v>638</v>
      </c>
      <c r="U391" s="65" t="s">
        <v>11</v>
      </c>
      <c r="V391" s="65" t="s">
        <v>11</v>
      </c>
      <c r="W391" s="65" t="s">
        <v>11</v>
      </c>
      <c r="X391" s="65" t="s">
        <v>11</v>
      </c>
      <c r="Y391" s="65" t="s">
        <v>11</v>
      </c>
      <c r="Z391" s="65" t="s">
        <v>11</v>
      </c>
      <c r="AA391" s="4"/>
      <c r="AB391" s="4"/>
      <c r="AC391" s="4"/>
      <c r="AD391" s="4"/>
      <c r="AE391" s="4"/>
      <c r="AF391" s="4"/>
      <c r="AG391" s="4"/>
    </row>
    <row r="392" spans="1:33" ht="153">
      <c r="A392" s="157" t="s">
        <v>257</v>
      </c>
      <c r="B392" s="93" t="s">
        <v>674</v>
      </c>
      <c r="C392" s="93" t="s">
        <v>675</v>
      </c>
      <c r="D392" s="93" t="s">
        <v>676</v>
      </c>
      <c r="E392" s="29" t="s">
        <v>677</v>
      </c>
      <c r="F392" s="75" t="s">
        <v>678</v>
      </c>
      <c r="G392" s="75" t="s">
        <v>679</v>
      </c>
      <c r="H392" s="29" t="s">
        <v>680</v>
      </c>
      <c r="I392" s="29" t="s">
        <v>172</v>
      </c>
      <c r="J392" s="29" t="s">
        <v>681</v>
      </c>
      <c r="K392" s="29" t="s">
        <v>10</v>
      </c>
      <c r="L392" s="44" t="s">
        <v>15</v>
      </c>
      <c r="M392" s="65" t="s">
        <v>11</v>
      </c>
      <c r="N392" s="65" t="s">
        <v>13</v>
      </c>
      <c r="O392" s="65" t="s">
        <v>12</v>
      </c>
      <c r="P392" s="65" t="s">
        <v>12</v>
      </c>
      <c r="Q392" s="29" t="s">
        <v>40</v>
      </c>
      <c r="R392" s="29" t="s">
        <v>39</v>
      </c>
      <c r="S392" s="29" t="s">
        <v>682</v>
      </c>
      <c r="T392" s="29" t="s">
        <v>683</v>
      </c>
      <c r="U392" s="65"/>
      <c r="V392" s="9" t="s">
        <v>11</v>
      </c>
      <c r="W392" s="9" t="s">
        <v>11</v>
      </c>
      <c r="X392" s="9" t="s">
        <v>11</v>
      </c>
      <c r="Y392" s="9" t="s">
        <v>12</v>
      </c>
      <c r="Z392" s="9" t="s">
        <v>11</v>
      </c>
      <c r="AA392" s="4"/>
      <c r="AB392" s="4"/>
      <c r="AC392" s="4"/>
      <c r="AD392" s="4"/>
      <c r="AE392" s="4"/>
      <c r="AF392" s="4"/>
      <c r="AG392" s="4"/>
    </row>
    <row r="393" spans="1:33" ht="409.5">
      <c r="A393" s="157" t="s">
        <v>257</v>
      </c>
      <c r="B393" s="93" t="s">
        <v>5363</v>
      </c>
      <c r="C393" s="93" t="s">
        <v>5364</v>
      </c>
      <c r="D393" s="47" t="s">
        <v>5365</v>
      </c>
      <c r="E393" s="44" t="s">
        <v>5366</v>
      </c>
      <c r="F393" s="78" t="s">
        <v>5367</v>
      </c>
      <c r="G393" s="78" t="s">
        <v>5368</v>
      </c>
      <c r="H393" s="44" t="s">
        <v>5373</v>
      </c>
      <c r="I393" s="29" t="s">
        <v>5242</v>
      </c>
      <c r="J393" s="29" t="s">
        <v>5369</v>
      </c>
      <c r="K393" s="29" t="s">
        <v>10</v>
      </c>
      <c r="L393" s="44" t="s">
        <v>15</v>
      </c>
      <c r="M393" s="65" t="s">
        <v>12</v>
      </c>
      <c r="N393" s="65"/>
      <c r="O393" s="65" t="s">
        <v>12</v>
      </c>
      <c r="P393" s="65"/>
      <c r="Q393" s="29" t="s">
        <v>5245</v>
      </c>
      <c r="R393" s="29" t="s">
        <v>5370</v>
      </c>
      <c r="S393" s="29" t="s">
        <v>5371</v>
      </c>
      <c r="T393" s="44" t="s">
        <v>5372</v>
      </c>
      <c r="U393" s="65" t="s">
        <v>11</v>
      </c>
      <c r="V393" s="65" t="s">
        <v>11</v>
      </c>
      <c r="W393" s="65" t="s">
        <v>11</v>
      </c>
      <c r="X393" s="65" t="s">
        <v>11</v>
      </c>
      <c r="Y393" s="65" t="s">
        <v>12</v>
      </c>
      <c r="Z393" s="65" t="s">
        <v>11</v>
      </c>
      <c r="AA393" s="4"/>
      <c r="AB393" s="4"/>
      <c r="AC393" s="4"/>
      <c r="AD393" s="4"/>
      <c r="AE393" s="4"/>
      <c r="AF393" s="4"/>
      <c r="AG393" s="4"/>
    </row>
    <row r="394" spans="1:33" ht="153">
      <c r="A394" s="157" t="s">
        <v>257</v>
      </c>
      <c r="B394" s="93" t="s">
        <v>820</v>
      </c>
      <c r="C394" s="93" t="s">
        <v>813</v>
      </c>
      <c r="D394" s="93" t="s">
        <v>814</v>
      </c>
      <c r="E394" s="29" t="s">
        <v>815</v>
      </c>
      <c r="F394" s="75" t="s">
        <v>816</v>
      </c>
      <c r="G394" s="75"/>
      <c r="H394" s="29" t="s">
        <v>817</v>
      </c>
      <c r="I394" s="29"/>
      <c r="J394" s="29" t="s">
        <v>818</v>
      </c>
      <c r="K394" s="29" t="s">
        <v>31</v>
      </c>
      <c r="L394" s="44" t="s">
        <v>15</v>
      </c>
      <c r="M394" s="65" t="s">
        <v>12</v>
      </c>
      <c r="N394" s="65"/>
      <c r="O394" s="65" t="s">
        <v>12</v>
      </c>
      <c r="P394" s="65" t="s">
        <v>12</v>
      </c>
      <c r="Q394" s="29" t="s">
        <v>33</v>
      </c>
      <c r="R394" s="29" t="s">
        <v>244</v>
      </c>
      <c r="S394" s="29" t="s">
        <v>255</v>
      </c>
      <c r="T394" s="29" t="s">
        <v>819</v>
      </c>
      <c r="U394" s="65" t="s">
        <v>11</v>
      </c>
      <c r="V394" s="65" t="s">
        <v>11</v>
      </c>
      <c r="W394" s="65" t="s">
        <v>11</v>
      </c>
      <c r="X394" s="65" t="s">
        <v>11</v>
      </c>
      <c r="Y394" s="65" t="s">
        <v>11</v>
      </c>
      <c r="Z394" s="65" t="s">
        <v>11</v>
      </c>
      <c r="AA394" s="4"/>
      <c r="AB394" s="4"/>
      <c r="AC394" s="4"/>
      <c r="AD394" s="4"/>
      <c r="AE394" s="4"/>
      <c r="AF394" s="4"/>
      <c r="AG394" s="4"/>
    </row>
    <row r="395" spans="1:33" ht="153">
      <c r="A395" s="157" t="s">
        <v>257</v>
      </c>
      <c r="B395" s="93" t="s">
        <v>852</v>
      </c>
      <c r="C395" s="93" t="s">
        <v>853</v>
      </c>
      <c r="D395" s="93" t="s">
        <v>854</v>
      </c>
      <c r="E395" s="29" t="s">
        <v>855</v>
      </c>
      <c r="F395" s="75" t="s">
        <v>856</v>
      </c>
      <c r="G395" s="75" t="s">
        <v>857</v>
      </c>
      <c r="H395" s="29" t="s">
        <v>858</v>
      </c>
      <c r="I395" s="29" t="s">
        <v>859</v>
      </c>
      <c r="J395" s="29" t="s">
        <v>860</v>
      </c>
      <c r="K395" s="29" t="s">
        <v>10</v>
      </c>
      <c r="L395" s="44" t="s">
        <v>15</v>
      </c>
      <c r="M395" s="65" t="s">
        <v>11</v>
      </c>
      <c r="N395" s="65" t="s">
        <v>628</v>
      </c>
      <c r="O395" s="65" t="s">
        <v>12</v>
      </c>
      <c r="P395" s="65" t="s">
        <v>11</v>
      </c>
      <c r="Q395" s="29" t="s">
        <v>33</v>
      </c>
      <c r="R395" s="29" t="s">
        <v>768</v>
      </c>
      <c r="S395" s="29" t="s">
        <v>255</v>
      </c>
      <c r="T395" s="29" t="s">
        <v>780</v>
      </c>
      <c r="U395" s="65" t="s">
        <v>11</v>
      </c>
      <c r="V395" s="65" t="s">
        <v>11</v>
      </c>
      <c r="W395" s="65" t="s">
        <v>11</v>
      </c>
      <c r="X395" s="65" t="s">
        <v>11</v>
      </c>
      <c r="Y395" s="65" t="s">
        <v>11</v>
      </c>
      <c r="Z395" s="65" t="s">
        <v>11</v>
      </c>
      <c r="AA395" s="4"/>
      <c r="AB395" s="4"/>
      <c r="AC395" s="4"/>
      <c r="AD395" s="4"/>
      <c r="AE395" s="4"/>
      <c r="AF395" s="4"/>
      <c r="AG395" s="4"/>
    </row>
    <row r="396" spans="1:33" ht="153">
      <c r="A396" s="157" t="s">
        <v>257</v>
      </c>
      <c r="B396" s="93" t="s">
        <v>861</v>
      </c>
      <c r="C396" s="93" t="s">
        <v>862</v>
      </c>
      <c r="D396" s="47" t="s">
        <v>863</v>
      </c>
      <c r="E396" s="29" t="s">
        <v>864</v>
      </c>
      <c r="F396" s="76" t="s">
        <v>3200</v>
      </c>
      <c r="G396" s="75"/>
      <c r="H396" s="29" t="s">
        <v>390</v>
      </c>
      <c r="I396" s="44" t="s">
        <v>865</v>
      </c>
      <c r="J396" s="29" t="s">
        <v>61</v>
      </c>
      <c r="K396" s="29" t="s">
        <v>10</v>
      </c>
      <c r="L396" s="44" t="s">
        <v>15</v>
      </c>
      <c r="M396" s="65" t="s">
        <v>12</v>
      </c>
      <c r="N396" s="65"/>
      <c r="O396" s="65" t="s">
        <v>12</v>
      </c>
      <c r="P396" s="65" t="s">
        <v>12</v>
      </c>
      <c r="Q396" s="29" t="s">
        <v>40</v>
      </c>
      <c r="R396" s="29" t="s">
        <v>136</v>
      </c>
      <c r="S396" s="44" t="s">
        <v>866</v>
      </c>
      <c r="T396" s="29" t="s">
        <v>92</v>
      </c>
      <c r="U396" s="65" t="s">
        <v>11</v>
      </c>
      <c r="V396" s="65" t="s">
        <v>11</v>
      </c>
      <c r="W396" s="65" t="s">
        <v>11</v>
      </c>
      <c r="X396" s="65" t="s">
        <v>11</v>
      </c>
      <c r="Y396" s="65" t="s">
        <v>11</v>
      </c>
      <c r="Z396" s="65" t="s">
        <v>11</v>
      </c>
      <c r="AA396" s="4"/>
      <c r="AB396" s="4"/>
      <c r="AC396" s="4"/>
      <c r="AD396" s="4"/>
      <c r="AE396" s="4"/>
      <c r="AF396" s="4"/>
      <c r="AG396" s="4"/>
    </row>
    <row r="397" spans="1:33" ht="153">
      <c r="A397" s="157" t="s">
        <v>257</v>
      </c>
      <c r="B397" s="339" t="s">
        <v>1047</v>
      </c>
      <c r="C397" s="339" t="s">
        <v>1048</v>
      </c>
      <c r="D397" s="339" t="s">
        <v>1049</v>
      </c>
      <c r="E397" s="216" t="s">
        <v>1050</v>
      </c>
      <c r="F397" s="223" t="s">
        <v>1051</v>
      </c>
      <c r="G397" s="224" t="s">
        <v>1052</v>
      </c>
      <c r="H397" s="216" t="s">
        <v>1053</v>
      </c>
      <c r="I397" s="216" t="s">
        <v>1054</v>
      </c>
      <c r="J397" s="216" t="s">
        <v>1055</v>
      </c>
      <c r="K397" s="216" t="s">
        <v>31</v>
      </c>
      <c r="L397" s="220" t="s">
        <v>15</v>
      </c>
      <c r="M397" s="246" t="s">
        <v>11</v>
      </c>
      <c r="N397" s="246" t="s">
        <v>628</v>
      </c>
      <c r="O397" s="246" t="s">
        <v>11</v>
      </c>
      <c r="P397" s="246" t="s">
        <v>12</v>
      </c>
      <c r="Q397" s="216" t="s">
        <v>33</v>
      </c>
      <c r="R397" s="216" t="s">
        <v>1056</v>
      </c>
      <c r="S397" s="216" t="s">
        <v>1057</v>
      </c>
      <c r="T397" s="216" t="s">
        <v>638</v>
      </c>
      <c r="U397" s="246" t="s">
        <v>11</v>
      </c>
      <c r="V397" s="246" t="s">
        <v>11</v>
      </c>
      <c r="W397" s="246" t="s">
        <v>11</v>
      </c>
      <c r="X397" s="246" t="s">
        <v>11</v>
      </c>
      <c r="Y397" s="246" t="s">
        <v>11</v>
      </c>
      <c r="Z397" s="246" t="s">
        <v>11</v>
      </c>
      <c r="AA397" s="4"/>
      <c r="AB397" s="4"/>
      <c r="AC397" s="4"/>
      <c r="AD397" s="4"/>
      <c r="AE397" s="4"/>
      <c r="AF397" s="4"/>
      <c r="AG397" s="4"/>
    </row>
    <row r="398" spans="1:33" ht="153">
      <c r="A398" s="157" t="s">
        <v>257</v>
      </c>
      <c r="B398" s="93" t="s">
        <v>1111</v>
      </c>
      <c r="C398" s="93" t="s">
        <v>1112</v>
      </c>
      <c r="D398" s="93" t="s">
        <v>1113</v>
      </c>
      <c r="E398" s="29" t="s">
        <v>1114</v>
      </c>
      <c r="F398" s="75" t="s">
        <v>1115</v>
      </c>
      <c r="G398" s="75" t="s">
        <v>1116</v>
      </c>
      <c r="H398" s="29" t="s">
        <v>1117</v>
      </c>
      <c r="I398" s="29" t="s">
        <v>172</v>
      </c>
      <c r="J398" s="29" t="s">
        <v>860</v>
      </c>
      <c r="K398" s="29" t="s">
        <v>31</v>
      </c>
      <c r="L398" s="44" t="s">
        <v>15</v>
      </c>
      <c r="M398" s="65" t="s">
        <v>11</v>
      </c>
      <c r="N398" s="65" t="s">
        <v>628</v>
      </c>
      <c r="O398" s="65" t="s">
        <v>12</v>
      </c>
      <c r="P398" s="65" t="s">
        <v>12</v>
      </c>
      <c r="Q398" s="29" t="s">
        <v>33</v>
      </c>
      <c r="R398" s="29" t="s">
        <v>1118</v>
      </c>
      <c r="S398" s="29" t="s">
        <v>1119</v>
      </c>
      <c r="T398" s="29" t="s">
        <v>1120</v>
      </c>
      <c r="U398" s="65" t="s">
        <v>11</v>
      </c>
      <c r="V398" s="65" t="s">
        <v>11</v>
      </c>
      <c r="W398" s="65" t="s">
        <v>11</v>
      </c>
      <c r="X398" s="65" t="s">
        <v>11</v>
      </c>
      <c r="Y398" s="65" t="s">
        <v>12</v>
      </c>
      <c r="Z398" s="65" t="s">
        <v>11</v>
      </c>
      <c r="AA398" s="4"/>
      <c r="AB398" s="4"/>
      <c r="AC398" s="4"/>
      <c r="AD398" s="4"/>
      <c r="AE398" s="4"/>
      <c r="AF398" s="4"/>
      <c r="AG398" s="4"/>
    </row>
    <row r="399" spans="1:33" ht="153">
      <c r="A399" s="87" t="s">
        <v>257</v>
      </c>
      <c r="B399" s="93" t="s">
        <v>1290</v>
      </c>
      <c r="C399" s="93" t="s">
        <v>1291</v>
      </c>
      <c r="D399" s="93" t="s">
        <v>1292</v>
      </c>
      <c r="E399" s="29" t="s">
        <v>1293</v>
      </c>
      <c r="F399" s="76" t="s">
        <v>1294</v>
      </c>
      <c r="G399" s="76" t="s">
        <v>1295</v>
      </c>
      <c r="H399" s="29" t="s">
        <v>166</v>
      </c>
      <c r="I399" s="29" t="s">
        <v>1296</v>
      </c>
      <c r="J399" s="29" t="s">
        <v>252</v>
      </c>
      <c r="K399" s="29" t="s">
        <v>10</v>
      </c>
      <c r="L399" s="44" t="s">
        <v>15</v>
      </c>
      <c r="M399" s="65" t="s">
        <v>11</v>
      </c>
      <c r="N399" s="65" t="s">
        <v>13</v>
      </c>
      <c r="O399" s="65" t="s">
        <v>11</v>
      </c>
      <c r="P399" s="65" t="s">
        <v>12</v>
      </c>
      <c r="Q399" s="29" t="s">
        <v>40</v>
      </c>
      <c r="R399" s="29" t="s">
        <v>1297</v>
      </c>
      <c r="S399" s="29" t="s">
        <v>267</v>
      </c>
      <c r="T399" s="29" t="s">
        <v>1298</v>
      </c>
      <c r="U399" s="65" t="s">
        <v>11</v>
      </c>
      <c r="V399" s="65" t="s">
        <v>11</v>
      </c>
      <c r="W399" s="65" t="s">
        <v>11</v>
      </c>
      <c r="X399" s="65" t="s">
        <v>11</v>
      </c>
      <c r="Y399" s="65" t="s">
        <v>11</v>
      </c>
      <c r="Z399" s="65" t="s">
        <v>11</v>
      </c>
      <c r="AA399" s="4"/>
      <c r="AB399" s="4"/>
      <c r="AC399" s="4"/>
      <c r="AD399" s="4"/>
      <c r="AE399" s="4"/>
      <c r="AF399" s="4"/>
      <c r="AG399" s="4"/>
    </row>
    <row r="400" spans="1:33" ht="153">
      <c r="A400" s="87" t="s">
        <v>257</v>
      </c>
      <c r="B400" s="93" t="s">
        <v>1331</v>
      </c>
      <c r="C400" s="93" t="s">
        <v>1332</v>
      </c>
      <c r="D400" s="93" t="s">
        <v>1333</v>
      </c>
      <c r="E400" s="29" t="s">
        <v>1334</v>
      </c>
      <c r="F400" s="75" t="s">
        <v>1335</v>
      </c>
      <c r="G400" s="75" t="s">
        <v>252</v>
      </c>
      <c r="H400" s="29" t="s">
        <v>1336</v>
      </c>
      <c r="I400" s="29" t="s">
        <v>172</v>
      </c>
      <c r="J400" s="29" t="s">
        <v>252</v>
      </c>
      <c r="K400" s="29" t="s">
        <v>10</v>
      </c>
      <c r="L400" s="44" t="s">
        <v>15</v>
      </c>
      <c r="M400" s="65" t="s">
        <v>12</v>
      </c>
      <c r="N400" s="65" t="s">
        <v>12</v>
      </c>
      <c r="O400" s="65" t="s">
        <v>12</v>
      </c>
      <c r="P400" s="65" t="s">
        <v>12</v>
      </c>
      <c r="Q400" s="29" t="s">
        <v>1337</v>
      </c>
      <c r="R400" s="29" t="s">
        <v>1338</v>
      </c>
      <c r="S400" s="29" t="s">
        <v>1339</v>
      </c>
      <c r="T400" s="29">
        <v>0</v>
      </c>
      <c r="U400" s="65" t="s">
        <v>11</v>
      </c>
      <c r="V400" s="65" t="s">
        <v>11</v>
      </c>
      <c r="W400" s="65" t="s">
        <v>11</v>
      </c>
      <c r="X400" s="65" t="s">
        <v>11</v>
      </c>
      <c r="Y400" s="65" t="s">
        <v>11</v>
      </c>
      <c r="Z400" s="65" t="s">
        <v>11</v>
      </c>
      <c r="AA400" s="4"/>
      <c r="AB400" s="4"/>
      <c r="AC400" s="4"/>
      <c r="AD400" s="4"/>
      <c r="AE400" s="4"/>
      <c r="AF400" s="4"/>
      <c r="AG400" s="4"/>
    </row>
    <row r="401" spans="1:33" ht="102">
      <c r="A401" s="87" t="s">
        <v>257</v>
      </c>
      <c r="B401" s="93" t="s">
        <v>1378</v>
      </c>
      <c r="C401" s="93" t="s">
        <v>1379</v>
      </c>
      <c r="D401" s="93" t="s">
        <v>1380</v>
      </c>
      <c r="E401" s="29" t="s">
        <v>1374</v>
      </c>
      <c r="F401" s="75" t="s">
        <v>1375</v>
      </c>
      <c r="G401" s="75" t="s">
        <v>1376</v>
      </c>
      <c r="H401" s="29" t="s">
        <v>1381</v>
      </c>
      <c r="I401" s="29" t="s">
        <v>1382</v>
      </c>
      <c r="J401" s="29"/>
      <c r="K401" s="29" t="s">
        <v>10</v>
      </c>
      <c r="L401" s="44" t="s">
        <v>965</v>
      </c>
      <c r="M401" s="65" t="s">
        <v>12</v>
      </c>
      <c r="N401" s="65"/>
      <c r="O401" s="65"/>
      <c r="P401" s="65"/>
      <c r="Q401" s="29" t="s">
        <v>33</v>
      </c>
      <c r="R401" s="29" t="s">
        <v>244</v>
      </c>
      <c r="S401" s="29" t="s">
        <v>1383</v>
      </c>
      <c r="T401" s="29" t="s">
        <v>967</v>
      </c>
      <c r="U401" s="65" t="s">
        <v>11</v>
      </c>
      <c r="V401" s="65"/>
      <c r="W401" s="65"/>
      <c r="X401" s="65" t="s">
        <v>1377</v>
      </c>
      <c r="Y401" s="65"/>
      <c r="Z401" s="65"/>
      <c r="AA401" s="4"/>
      <c r="AB401" s="4"/>
      <c r="AC401" s="4"/>
      <c r="AD401" s="4"/>
      <c r="AE401" s="4"/>
      <c r="AF401" s="4"/>
      <c r="AG401" s="4"/>
    </row>
    <row r="402" spans="1:33" ht="153">
      <c r="A402" s="87" t="s">
        <v>257</v>
      </c>
      <c r="B402" s="93" t="s">
        <v>1526</v>
      </c>
      <c r="C402" s="93" t="s">
        <v>1527</v>
      </c>
      <c r="D402" s="93" t="s">
        <v>1496</v>
      </c>
      <c r="E402" s="29" t="s">
        <v>1528</v>
      </c>
      <c r="F402" s="75" t="s">
        <v>1529</v>
      </c>
      <c r="G402" s="75"/>
      <c r="H402" s="29" t="s">
        <v>1530</v>
      </c>
      <c r="I402" s="29" t="s">
        <v>172</v>
      </c>
      <c r="J402" s="29" t="s">
        <v>1531</v>
      </c>
      <c r="K402" s="29" t="s">
        <v>10</v>
      </c>
      <c r="L402" s="44" t="s">
        <v>15</v>
      </c>
      <c r="M402" s="65" t="s">
        <v>11</v>
      </c>
      <c r="N402" s="65" t="s">
        <v>628</v>
      </c>
      <c r="O402" s="65" t="s">
        <v>12</v>
      </c>
      <c r="P402" s="65" t="s">
        <v>12</v>
      </c>
      <c r="Q402" s="29" t="s">
        <v>33</v>
      </c>
      <c r="R402" s="29" t="s">
        <v>1532</v>
      </c>
      <c r="S402" s="29" t="s">
        <v>1533</v>
      </c>
      <c r="T402" s="29" t="s">
        <v>723</v>
      </c>
      <c r="U402" s="65" t="s">
        <v>11</v>
      </c>
      <c r="V402" s="65" t="s">
        <v>11</v>
      </c>
      <c r="W402" s="65" t="s">
        <v>11</v>
      </c>
      <c r="X402" s="65" t="s">
        <v>11</v>
      </c>
      <c r="Y402" s="65" t="s">
        <v>11</v>
      </c>
      <c r="Z402" s="65" t="s">
        <v>11</v>
      </c>
      <c r="AA402" s="4"/>
      <c r="AB402" s="4"/>
      <c r="AC402" s="4"/>
      <c r="AD402" s="4"/>
      <c r="AE402" s="4"/>
      <c r="AF402" s="4"/>
      <c r="AG402" s="4"/>
    </row>
    <row r="403" spans="1:33" ht="153">
      <c r="A403" s="87" t="s">
        <v>257</v>
      </c>
      <c r="B403" s="93" t="s">
        <v>1555</v>
      </c>
      <c r="C403" s="93" t="s">
        <v>1556</v>
      </c>
      <c r="D403" s="93" t="s">
        <v>1557</v>
      </c>
      <c r="E403" s="29" t="s">
        <v>1558</v>
      </c>
      <c r="F403" s="75" t="s">
        <v>1559</v>
      </c>
      <c r="G403" s="75" t="s">
        <v>1560</v>
      </c>
      <c r="H403" s="29" t="s">
        <v>1561</v>
      </c>
      <c r="I403" s="29" t="s">
        <v>1562</v>
      </c>
      <c r="J403" s="29" t="s">
        <v>1563</v>
      </c>
      <c r="K403" s="29" t="s">
        <v>10</v>
      </c>
      <c r="L403" s="44" t="s">
        <v>15</v>
      </c>
      <c r="M403" s="65" t="s">
        <v>134</v>
      </c>
      <c r="N403" s="65" t="s">
        <v>628</v>
      </c>
      <c r="O403" s="65" t="s">
        <v>11</v>
      </c>
      <c r="P403" s="65" t="s">
        <v>12</v>
      </c>
      <c r="Q403" s="29" t="s">
        <v>33</v>
      </c>
      <c r="R403" s="29" t="s">
        <v>1564</v>
      </c>
      <c r="S403" s="29" t="s">
        <v>255</v>
      </c>
      <c r="T403" s="29" t="s">
        <v>1456</v>
      </c>
      <c r="U403" s="65" t="s">
        <v>11</v>
      </c>
      <c r="V403" s="65" t="s">
        <v>11</v>
      </c>
      <c r="W403" s="65" t="s">
        <v>11</v>
      </c>
      <c r="X403" s="65" t="s">
        <v>11</v>
      </c>
      <c r="Y403" s="65" t="s">
        <v>11</v>
      </c>
      <c r="Z403" s="65" t="s">
        <v>11</v>
      </c>
      <c r="AA403" s="4"/>
      <c r="AB403" s="4"/>
      <c r="AC403" s="4"/>
      <c r="AD403" s="4"/>
      <c r="AE403" s="4"/>
      <c r="AF403" s="4"/>
      <c r="AG403" s="4"/>
    </row>
    <row r="404" spans="1:33" ht="153">
      <c r="A404" s="87" t="s">
        <v>257</v>
      </c>
      <c r="B404" s="93" t="s">
        <v>1604</v>
      </c>
      <c r="C404" s="93" t="s">
        <v>1605</v>
      </c>
      <c r="D404" s="93" t="s">
        <v>1606</v>
      </c>
      <c r="E404" s="29" t="s">
        <v>1607</v>
      </c>
      <c r="F404" s="75" t="s">
        <v>1608</v>
      </c>
      <c r="G404" s="75" t="s">
        <v>1609</v>
      </c>
      <c r="H404" s="29" t="s">
        <v>792</v>
      </c>
      <c r="I404" s="29" t="s">
        <v>172</v>
      </c>
      <c r="J404" s="29" t="s">
        <v>1610</v>
      </c>
      <c r="K404" s="29" t="s">
        <v>10</v>
      </c>
      <c r="L404" s="44" t="s">
        <v>15</v>
      </c>
      <c r="M404" s="65" t="s">
        <v>11</v>
      </c>
      <c r="N404" s="65" t="s">
        <v>628</v>
      </c>
      <c r="O404" s="65" t="s">
        <v>11</v>
      </c>
      <c r="P404" s="65" t="s">
        <v>12</v>
      </c>
      <c r="Q404" s="29" t="s">
        <v>33</v>
      </c>
      <c r="R404" s="29" t="s">
        <v>244</v>
      </c>
      <c r="S404" s="29" t="s">
        <v>1611</v>
      </c>
      <c r="T404" s="29" t="s">
        <v>1612</v>
      </c>
      <c r="U404" s="65" t="s">
        <v>11</v>
      </c>
      <c r="V404" s="65" t="s">
        <v>11</v>
      </c>
      <c r="W404" s="65" t="s">
        <v>11</v>
      </c>
      <c r="X404" s="65" t="s">
        <v>11</v>
      </c>
      <c r="Y404" s="65" t="s">
        <v>11</v>
      </c>
      <c r="Z404" s="65" t="s">
        <v>11</v>
      </c>
      <c r="AA404" s="4"/>
      <c r="AB404" s="4"/>
      <c r="AC404" s="4"/>
      <c r="AD404" s="4"/>
      <c r="AE404" s="4"/>
      <c r="AF404" s="4"/>
      <c r="AG404" s="4"/>
    </row>
    <row r="405" spans="1:33" ht="153">
      <c r="A405" s="87" t="s">
        <v>257</v>
      </c>
      <c r="B405" s="93" t="s">
        <v>1642</v>
      </c>
      <c r="C405" s="93" t="s">
        <v>1643</v>
      </c>
      <c r="D405" s="93" t="s">
        <v>1644</v>
      </c>
      <c r="E405" s="29" t="s">
        <v>1645</v>
      </c>
      <c r="F405" s="76" t="s">
        <v>1646</v>
      </c>
      <c r="G405" s="76" t="s">
        <v>1647</v>
      </c>
      <c r="H405" s="29" t="s">
        <v>1648</v>
      </c>
      <c r="I405" s="29" t="s">
        <v>42</v>
      </c>
      <c r="J405" s="29" t="s">
        <v>1649</v>
      </c>
      <c r="K405" s="29" t="s">
        <v>10</v>
      </c>
      <c r="L405" s="44" t="s">
        <v>15</v>
      </c>
      <c r="M405" s="65" t="s">
        <v>11</v>
      </c>
      <c r="N405" s="65" t="s">
        <v>13</v>
      </c>
      <c r="O405" s="65" t="s">
        <v>12</v>
      </c>
      <c r="P405" s="65" t="s">
        <v>12</v>
      </c>
      <c r="Q405" s="29" t="s">
        <v>40</v>
      </c>
      <c r="R405" s="29" t="s">
        <v>39</v>
      </c>
      <c r="S405" s="29" t="s">
        <v>1650</v>
      </c>
      <c r="T405" s="29" t="s">
        <v>92</v>
      </c>
      <c r="U405" s="65" t="s">
        <v>11</v>
      </c>
      <c r="V405" s="65" t="s">
        <v>11</v>
      </c>
      <c r="W405" s="65" t="s">
        <v>11</v>
      </c>
      <c r="X405" s="65" t="s">
        <v>11</v>
      </c>
      <c r="Y405" s="65" t="s">
        <v>11</v>
      </c>
      <c r="Z405" s="65" t="s">
        <v>11</v>
      </c>
      <c r="AA405" s="4"/>
      <c r="AB405" s="4"/>
      <c r="AC405" s="4"/>
      <c r="AD405" s="4"/>
      <c r="AE405" s="4"/>
      <c r="AF405" s="4"/>
      <c r="AG405" s="4"/>
    </row>
    <row r="406" spans="1:33" ht="153">
      <c r="A406" s="87" t="s">
        <v>257</v>
      </c>
      <c r="B406" s="93" t="s">
        <v>1659</v>
      </c>
      <c r="C406" s="93" t="s">
        <v>1660</v>
      </c>
      <c r="D406" s="93" t="s">
        <v>1661</v>
      </c>
      <c r="E406" s="29">
        <v>663582503</v>
      </c>
      <c r="F406" s="75" t="s">
        <v>1662</v>
      </c>
      <c r="G406" s="75" t="s">
        <v>1663</v>
      </c>
      <c r="H406" s="29" t="s">
        <v>1664</v>
      </c>
      <c r="I406" s="29" t="s">
        <v>172</v>
      </c>
      <c r="J406" s="29" t="s">
        <v>1665</v>
      </c>
      <c r="K406" s="29" t="s">
        <v>10</v>
      </c>
      <c r="L406" s="44" t="s">
        <v>15</v>
      </c>
      <c r="M406" s="65" t="s">
        <v>11</v>
      </c>
      <c r="N406" s="65" t="s">
        <v>628</v>
      </c>
      <c r="O406" s="65" t="s">
        <v>12</v>
      </c>
      <c r="P406" s="65" t="s">
        <v>11</v>
      </c>
      <c r="Q406" s="29" t="s">
        <v>33</v>
      </c>
      <c r="R406" s="29" t="s">
        <v>244</v>
      </c>
      <c r="S406" s="29" t="s">
        <v>255</v>
      </c>
      <c r="T406" s="29" t="s">
        <v>1574</v>
      </c>
      <c r="U406" s="65" t="s">
        <v>11</v>
      </c>
      <c r="V406" s="65" t="s">
        <v>11</v>
      </c>
      <c r="W406" s="65" t="s">
        <v>11</v>
      </c>
      <c r="X406" s="65" t="s">
        <v>11</v>
      </c>
      <c r="Y406" s="65" t="s">
        <v>11</v>
      </c>
      <c r="Z406" s="65" t="s">
        <v>11</v>
      </c>
      <c r="AA406" s="4"/>
      <c r="AB406" s="4"/>
      <c r="AC406" s="4"/>
      <c r="AD406" s="4"/>
      <c r="AE406" s="4"/>
      <c r="AF406" s="4"/>
      <c r="AG406" s="4"/>
    </row>
    <row r="407" spans="1:33" ht="153">
      <c r="A407" s="56" t="s">
        <v>4680</v>
      </c>
      <c r="B407" s="7" t="s">
        <v>2673</v>
      </c>
      <c r="C407" s="6" t="s">
        <v>2679</v>
      </c>
      <c r="D407" s="351" t="s">
        <v>2680</v>
      </c>
      <c r="E407" s="25" t="s">
        <v>2681</v>
      </c>
      <c r="F407" s="225" t="s">
        <v>2682</v>
      </c>
      <c r="G407" s="27"/>
      <c r="H407" s="25" t="s">
        <v>2683</v>
      </c>
      <c r="I407" s="25" t="s">
        <v>42</v>
      </c>
      <c r="J407" s="25" t="s">
        <v>2684</v>
      </c>
      <c r="K407" s="25" t="s">
        <v>10</v>
      </c>
      <c r="L407" s="12" t="s">
        <v>15</v>
      </c>
      <c r="M407" s="9" t="s">
        <v>11</v>
      </c>
      <c r="N407" s="9" t="s">
        <v>13</v>
      </c>
      <c r="O407" s="9" t="s">
        <v>12</v>
      </c>
      <c r="P407" s="9" t="s">
        <v>12</v>
      </c>
      <c r="Q407" s="25" t="s">
        <v>40</v>
      </c>
      <c r="R407" s="25" t="s">
        <v>254</v>
      </c>
      <c r="S407" s="25" t="s">
        <v>2685</v>
      </c>
      <c r="T407" s="25" t="s">
        <v>306</v>
      </c>
      <c r="U407" s="9" t="s">
        <v>11</v>
      </c>
      <c r="V407" s="9" t="s">
        <v>11</v>
      </c>
      <c r="W407" s="9" t="s">
        <v>11</v>
      </c>
      <c r="X407" s="9" t="s">
        <v>11</v>
      </c>
      <c r="Y407" s="9" t="s">
        <v>11</v>
      </c>
      <c r="Z407" s="9" t="s">
        <v>11</v>
      </c>
      <c r="AA407" s="4"/>
      <c r="AB407" s="4"/>
      <c r="AC407" s="4"/>
      <c r="AD407" s="4"/>
      <c r="AE407" s="4"/>
      <c r="AF407" s="4"/>
      <c r="AG407" s="4"/>
    </row>
    <row r="408" spans="1:33" ht="153">
      <c r="A408" s="56" t="s">
        <v>4680</v>
      </c>
      <c r="B408" s="7" t="s">
        <v>2674</v>
      </c>
      <c r="C408" s="6" t="s">
        <v>2686</v>
      </c>
      <c r="D408" s="351" t="s">
        <v>2687</v>
      </c>
      <c r="E408" s="25" t="s">
        <v>2688</v>
      </c>
      <c r="F408" s="226"/>
      <c r="G408" s="27"/>
      <c r="H408" s="25" t="s">
        <v>2689</v>
      </c>
      <c r="I408" s="25" t="s">
        <v>42</v>
      </c>
      <c r="J408" s="25" t="s">
        <v>1278</v>
      </c>
      <c r="K408" s="25" t="s">
        <v>10</v>
      </c>
      <c r="L408" s="12" t="s">
        <v>15</v>
      </c>
      <c r="M408" s="9" t="s">
        <v>12</v>
      </c>
      <c r="N408" s="9"/>
      <c r="O408" s="9" t="s">
        <v>12</v>
      </c>
      <c r="P408" s="9" t="s">
        <v>12</v>
      </c>
      <c r="Q408" s="25" t="s">
        <v>40</v>
      </c>
      <c r="R408" s="25" t="s">
        <v>39</v>
      </c>
      <c r="S408" s="25" t="s">
        <v>2690</v>
      </c>
      <c r="T408" s="25" t="s">
        <v>72</v>
      </c>
      <c r="U408" s="9" t="s">
        <v>11</v>
      </c>
      <c r="V408" s="9" t="s">
        <v>11</v>
      </c>
      <c r="W408" s="9" t="s">
        <v>11</v>
      </c>
      <c r="X408" s="9" t="s">
        <v>11</v>
      </c>
      <c r="Y408" s="9" t="s">
        <v>11</v>
      </c>
      <c r="Z408" s="9" t="s">
        <v>11</v>
      </c>
      <c r="AA408" s="4"/>
      <c r="AB408" s="4"/>
      <c r="AC408" s="4"/>
      <c r="AD408" s="4"/>
      <c r="AE408" s="4"/>
      <c r="AF408" s="4"/>
      <c r="AG408" s="4"/>
    </row>
    <row r="409" spans="1:33" ht="127.5">
      <c r="A409" s="56" t="s">
        <v>4680</v>
      </c>
      <c r="B409" s="7" t="s">
        <v>2675</v>
      </c>
      <c r="C409" s="6"/>
      <c r="D409" s="351" t="s">
        <v>2691</v>
      </c>
      <c r="E409" s="25" t="s">
        <v>2692</v>
      </c>
      <c r="F409" s="226" t="s">
        <v>2693</v>
      </c>
      <c r="G409" s="27" t="s">
        <v>2694</v>
      </c>
      <c r="H409" s="25" t="s">
        <v>2695</v>
      </c>
      <c r="I409" s="25" t="s">
        <v>2696</v>
      </c>
      <c r="J409" s="25" t="s">
        <v>2697</v>
      </c>
      <c r="K409" s="227" t="s">
        <v>10</v>
      </c>
      <c r="L409" s="12" t="s">
        <v>2698</v>
      </c>
      <c r="M409" s="9" t="s">
        <v>134</v>
      </c>
      <c r="N409" s="9" t="s">
        <v>13</v>
      </c>
      <c r="O409" s="9" t="s">
        <v>12</v>
      </c>
      <c r="P409" s="9" t="s">
        <v>12</v>
      </c>
      <c r="Q409" s="25" t="s">
        <v>40</v>
      </c>
      <c r="R409" s="25" t="s">
        <v>2699</v>
      </c>
      <c r="S409" s="25" t="s">
        <v>2700</v>
      </c>
      <c r="T409" s="25" t="s">
        <v>315</v>
      </c>
      <c r="U409" s="9" t="s">
        <v>134</v>
      </c>
      <c r="V409" s="9" t="s">
        <v>134</v>
      </c>
      <c r="W409" s="9" t="s">
        <v>134</v>
      </c>
      <c r="X409" s="9" t="s">
        <v>134</v>
      </c>
      <c r="Y409" s="9" t="s">
        <v>134</v>
      </c>
      <c r="Z409" s="9" t="s">
        <v>134</v>
      </c>
      <c r="AA409" s="4"/>
      <c r="AB409" s="4"/>
      <c r="AC409" s="4"/>
      <c r="AD409" s="4"/>
      <c r="AE409" s="4"/>
      <c r="AF409" s="4"/>
      <c r="AG409" s="4"/>
    </row>
    <row r="410" spans="1:33" ht="153">
      <c r="A410" s="56" t="s">
        <v>4680</v>
      </c>
      <c r="B410" s="7" t="s">
        <v>2676</v>
      </c>
      <c r="C410" s="6" t="s">
        <v>2701</v>
      </c>
      <c r="D410" s="351" t="s">
        <v>2702</v>
      </c>
      <c r="E410" s="25"/>
      <c r="F410" s="225" t="s">
        <v>2703</v>
      </c>
      <c r="G410" s="27"/>
      <c r="H410" s="25" t="s">
        <v>2704</v>
      </c>
      <c r="I410" s="25" t="s">
        <v>2705</v>
      </c>
      <c r="J410" s="25" t="s">
        <v>252</v>
      </c>
      <c r="K410" s="25" t="s">
        <v>10</v>
      </c>
      <c r="L410" s="12" t="s">
        <v>15</v>
      </c>
      <c r="M410" s="9" t="s">
        <v>11</v>
      </c>
      <c r="N410" s="9" t="s">
        <v>13</v>
      </c>
      <c r="O410" s="9" t="s">
        <v>11</v>
      </c>
      <c r="P410" s="9" t="s">
        <v>12</v>
      </c>
      <c r="Q410" s="25" t="s">
        <v>2706</v>
      </c>
      <c r="R410" s="25" t="s">
        <v>39</v>
      </c>
      <c r="S410" s="25" t="s">
        <v>2707</v>
      </c>
      <c r="T410" s="25" t="s">
        <v>339</v>
      </c>
      <c r="U410" s="9" t="s">
        <v>11</v>
      </c>
      <c r="V410" s="9" t="s">
        <v>11</v>
      </c>
      <c r="W410" s="9" t="s">
        <v>11</v>
      </c>
      <c r="X410" s="9" t="s">
        <v>11</v>
      </c>
      <c r="Y410" s="9" t="s">
        <v>11</v>
      </c>
      <c r="Z410" s="9" t="s">
        <v>11</v>
      </c>
      <c r="AA410" s="4"/>
      <c r="AB410" s="4"/>
      <c r="AC410" s="4"/>
      <c r="AD410" s="4"/>
      <c r="AE410" s="4"/>
      <c r="AF410" s="4"/>
      <c r="AG410" s="4"/>
    </row>
    <row r="411" spans="1:33" ht="153">
      <c r="A411" s="56" t="s">
        <v>4680</v>
      </c>
      <c r="B411" s="7" t="s">
        <v>2677</v>
      </c>
      <c r="C411" s="6" t="s">
        <v>2708</v>
      </c>
      <c r="D411" s="351"/>
      <c r="E411" s="25" t="s">
        <v>2709</v>
      </c>
      <c r="F411" s="226"/>
      <c r="G411" s="27"/>
      <c r="H411" s="25" t="s">
        <v>178</v>
      </c>
      <c r="I411" s="25" t="s">
        <v>42</v>
      </c>
      <c r="J411" s="25" t="s">
        <v>84</v>
      </c>
      <c r="K411" s="25" t="s">
        <v>10</v>
      </c>
      <c r="L411" s="12" t="s">
        <v>15</v>
      </c>
      <c r="M411" s="9"/>
      <c r="N411" s="9" t="s">
        <v>13</v>
      </c>
      <c r="O411" s="9" t="s">
        <v>11</v>
      </c>
      <c r="P411" s="9" t="s">
        <v>11</v>
      </c>
      <c r="Q411" s="25" t="s">
        <v>40</v>
      </c>
      <c r="R411" s="25" t="s">
        <v>39</v>
      </c>
      <c r="S411" s="25" t="s">
        <v>756</v>
      </c>
      <c r="T411" s="25" t="s">
        <v>56</v>
      </c>
      <c r="U411" s="9" t="s">
        <v>11</v>
      </c>
      <c r="V411" s="9" t="s">
        <v>11</v>
      </c>
      <c r="W411" s="9" t="s">
        <v>11</v>
      </c>
      <c r="X411" s="9" t="s">
        <v>11</v>
      </c>
      <c r="Y411" s="9" t="s">
        <v>11</v>
      </c>
      <c r="Z411" s="9" t="s">
        <v>12</v>
      </c>
      <c r="AA411" s="4"/>
      <c r="AB411" s="4"/>
      <c r="AC411" s="4"/>
      <c r="AD411" s="4"/>
      <c r="AE411" s="4"/>
      <c r="AF411" s="4"/>
      <c r="AG411" s="4"/>
    </row>
    <row r="412" spans="1:33" ht="127.5">
      <c r="A412" s="56" t="s">
        <v>4680</v>
      </c>
      <c r="B412" s="11" t="s">
        <v>2678</v>
      </c>
      <c r="C412" s="6" t="s">
        <v>2710</v>
      </c>
      <c r="D412" s="351" t="s">
        <v>2711</v>
      </c>
      <c r="E412" s="25" t="s">
        <v>2712</v>
      </c>
      <c r="F412" s="226" t="s">
        <v>2713</v>
      </c>
      <c r="G412" s="27" t="s">
        <v>2714</v>
      </c>
      <c r="H412" s="25" t="s">
        <v>144</v>
      </c>
      <c r="I412" s="25" t="s">
        <v>2715</v>
      </c>
      <c r="J412" s="25" t="s">
        <v>2716</v>
      </c>
      <c r="K412" s="25" t="s">
        <v>10</v>
      </c>
      <c r="L412" s="12" t="s">
        <v>101</v>
      </c>
      <c r="M412" s="9" t="s">
        <v>11</v>
      </c>
      <c r="N412" s="9" t="s">
        <v>13</v>
      </c>
      <c r="O412" s="9" t="s">
        <v>12</v>
      </c>
      <c r="P412" s="9" t="s">
        <v>12</v>
      </c>
      <c r="Q412" s="25" t="s">
        <v>2717</v>
      </c>
      <c r="R412" s="25" t="s">
        <v>2718</v>
      </c>
      <c r="S412" s="25" t="s">
        <v>2719</v>
      </c>
      <c r="T412" s="25">
        <v>40</v>
      </c>
      <c r="U412" s="9" t="s">
        <v>11</v>
      </c>
      <c r="V412" s="9" t="s">
        <v>11</v>
      </c>
      <c r="W412" s="9" t="s">
        <v>11</v>
      </c>
      <c r="X412" s="9" t="s">
        <v>11</v>
      </c>
      <c r="Y412" s="9" t="s">
        <v>11</v>
      </c>
      <c r="Z412" s="9" t="s">
        <v>11</v>
      </c>
      <c r="AA412" s="4"/>
      <c r="AB412" s="4"/>
      <c r="AC412" s="4"/>
      <c r="AD412" s="4"/>
      <c r="AE412" s="4"/>
      <c r="AF412" s="4"/>
      <c r="AG412" s="4"/>
    </row>
    <row r="413" spans="1:33" ht="409.5">
      <c r="A413" s="60" t="s">
        <v>4680</v>
      </c>
      <c r="B413" s="7" t="s">
        <v>4681</v>
      </c>
      <c r="C413" s="7" t="s">
        <v>4682</v>
      </c>
      <c r="D413" s="11" t="s">
        <v>4683</v>
      </c>
      <c r="E413" s="91" t="s">
        <v>4684</v>
      </c>
      <c r="F413" s="96" t="s">
        <v>1457</v>
      </c>
      <c r="G413" s="96" t="s">
        <v>2732</v>
      </c>
      <c r="H413" s="97" t="s">
        <v>4685</v>
      </c>
      <c r="I413" s="118" t="s">
        <v>649</v>
      </c>
      <c r="J413" s="118" t="s">
        <v>4686</v>
      </c>
      <c r="K413" s="118" t="s">
        <v>460</v>
      </c>
      <c r="L413" s="186" t="s">
        <v>316</v>
      </c>
      <c r="M413" s="194" t="s">
        <v>11</v>
      </c>
      <c r="N413" s="194" t="s">
        <v>13</v>
      </c>
      <c r="O413" s="194" t="s">
        <v>62</v>
      </c>
      <c r="P413" s="194" t="s">
        <v>12</v>
      </c>
      <c r="Q413" s="186" t="s">
        <v>4687</v>
      </c>
      <c r="R413" s="186" t="s">
        <v>4688</v>
      </c>
      <c r="S413" s="186" t="s">
        <v>4689</v>
      </c>
      <c r="T413" s="118" t="s">
        <v>766</v>
      </c>
      <c r="U413" s="194" t="s">
        <v>11</v>
      </c>
      <c r="V413" s="194" t="s">
        <v>11</v>
      </c>
      <c r="W413" s="194" t="s">
        <v>11</v>
      </c>
      <c r="X413" s="194" t="s">
        <v>11</v>
      </c>
      <c r="Y413" s="194" t="s">
        <v>11</v>
      </c>
      <c r="Z413" s="194" t="s">
        <v>11</v>
      </c>
      <c r="AA413" s="61"/>
      <c r="AB413" s="61"/>
      <c r="AC413" s="61"/>
      <c r="AD413" s="61"/>
      <c r="AE413" s="61"/>
      <c r="AF413" s="61"/>
      <c r="AG413" s="61"/>
    </row>
    <row r="414" spans="1:33" ht="25.5">
      <c r="A414" s="37"/>
      <c r="B414" s="178" t="s">
        <v>4690</v>
      </c>
      <c r="C414" s="167">
        <v>35</v>
      </c>
      <c r="D414" s="351"/>
      <c r="E414" s="8"/>
      <c r="F414" s="19"/>
      <c r="G414" s="18"/>
      <c r="H414" s="163"/>
      <c r="I414" s="163"/>
      <c r="J414" s="163"/>
      <c r="K414" s="8"/>
      <c r="L414" s="12"/>
      <c r="M414" s="9"/>
      <c r="N414" s="9"/>
      <c r="O414" s="9"/>
      <c r="P414" s="9"/>
      <c r="Q414" s="6"/>
      <c r="R414" s="163"/>
      <c r="S414" s="163"/>
      <c r="T414" s="163"/>
      <c r="U414" s="9"/>
      <c r="V414" s="9"/>
      <c r="W414" s="9"/>
      <c r="X414" s="9"/>
      <c r="Y414" s="9"/>
      <c r="Z414" s="9"/>
      <c r="AA414" s="4"/>
      <c r="AB414" s="4"/>
      <c r="AC414" s="4"/>
      <c r="AD414" s="4"/>
      <c r="AE414" s="4"/>
      <c r="AF414" s="4"/>
      <c r="AG414" s="4"/>
    </row>
    <row r="415" spans="1:33" ht="127.5">
      <c r="A415" s="60" t="s">
        <v>3051</v>
      </c>
      <c r="B415" s="59" t="s">
        <v>3052</v>
      </c>
      <c r="C415" s="346" t="s">
        <v>3053</v>
      </c>
      <c r="D415" s="59" t="s">
        <v>3054</v>
      </c>
      <c r="E415" s="55" t="s">
        <v>3055</v>
      </c>
      <c r="F415" s="58" t="s">
        <v>3201</v>
      </c>
      <c r="G415" s="58" t="s">
        <v>4376</v>
      </c>
      <c r="H415" s="55" t="s">
        <v>3056</v>
      </c>
      <c r="I415" s="55" t="s">
        <v>3057</v>
      </c>
      <c r="J415" s="55" t="s">
        <v>3058</v>
      </c>
      <c r="K415" s="55" t="s">
        <v>10</v>
      </c>
      <c r="L415" s="62" t="s">
        <v>101</v>
      </c>
      <c r="M415" s="67" t="s">
        <v>12</v>
      </c>
      <c r="N415" s="67" t="s">
        <v>3059</v>
      </c>
      <c r="O415" s="67" t="s">
        <v>12</v>
      </c>
      <c r="P415" s="67" t="s">
        <v>12</v>
      </c>
      <c r="Q415" s="55" t="s">
        <v>40</v>
      </c>
      <c r="R415" s="55" t="s">
        <v>39</v>
      </c>
      <c r="S415" s="55" t="s">
        <v>3060</v>
      </c>
      <c r="T415" s="59" t="s">
        <v>2785</v>
      </c>
      <c r="U415" s="67" t="s">
        <v>11</v>
      </c>
      <c r="V415" s="67" t="s">
        <v>11</v>
      </c>
      <c r="W415" s="67" t="s">
        <v>11</v>
      </c>
      <c r="X415" s="67" t="s">
        <v>11</v>
      </c>
      <c r="Y415" s="67" t="s">
        <v>11</v>
      </c>
      <c r="Z415" s="67" t="s">
        <v>11</v>
      </c>
      <c r="AA415" s="61"/>
      <c r="AB415" s="61"/>
      <c r="AC415" s="61"/>
      <c r="AD415" s="61"/>
      <c r="AE415" s="61"/>
      <c r="AF415" s="61"/>
      <c r="AG415" s="61"/>
    </row>
    <row r="416" spans="1:33" ht="153">
      <c r="A416" s="60" t="s">
        <v>3051</v>
      </c>
      <c r="B416" s="59" t="s">
        <v>3061</v>
      </c>
      <c r="C416" s="59" t="s">
        <v>3062</v>
      </c>
      <c r="D416" s="59" t="s">
        <v>3063</v>
      </c>
      <c r="E416" s="55" t="s">
        <v>3064</v>
      </c>
      <c r="F416" s="58" t="s">
        <v>3065</v>
      </c>
      <c r="G416" s="58" t="s">
        <v>3066</v>
      </c>
      <c r="H416" s="55" t="s">
        <v>1102</v>
      </c>
      <c r="I416" s="55" t="s">
        <v>42</v>
      </c>
      <c r="J416" s="55" t="s">
        <v>3067</v>
      </c>
      <c r="K416" s="55" t="s">
        <v>3068</v>
      </c>
      <c r="L416" s="62" t="s">
        <v>316</v>
      </c>
      <c r="M416" s="67" t="s">
        <v>11</v>
      </c>
      <c r="N416" s="67" t="s">
        <v>13</v>
      </c>
      <c r="O416" s="67" t="s">
        <v>11</v>
      </c>
      <c r="P416" s="67" t="s">
        <v>12</v>
      </c>
      <c r="Q416" s="55" t="s">
        <v>887</v>
      </c>
      <c r="R416" s="55" t="s">
        <v>39</v>
      </c>
      <c r="S416" s="55" t="s">
        <v>740</v>
      </c>
      <c r="T416" s="59" t="s">
        <v>1942</v>
      </c>
      <c r="U416" s="67" t="s">
        <v>11</v>
      </c>
      <c r="V416" s="67" t="s">
        <v>11</v>
      </c>
      <c r="W416" s="67" t="s">
        <v>11</v>
      </c>
      <c r="X416" s="67" t="s">
        <v>11</v>
      </c>
      <c r="Y416" s="67" t="s">
        <v>11</v>
      </c>
      <c r="Z416" s="67" t="s">
        <v>11</v>
      </c>
      <c r="AA416" s="61"/>
      <c r="AB416" s="61"/>
      <c r="AC416" s="61"/>
      <c r="AD416" s="61"/>
      <c r="AE416" s="61"/>
      <c r="AF416" s="61"/>
      <c r="AG416" s="61"/>
    </row>
    <row r="417" spans="1:33" ht="153">
      <c r="A417" s="60" t="s">
        <v>3051</v>
      </c>
      <c r="B417" s="59" t="s">
        <v>3069</v>
      </c>
      <c r="C417" s="59" t="s">
        <v>3070</v>
      </c>
      <c r="D417" s="59" t="s">
        <v>3071</v>
      </c>
      <c r="E417" s="55" t="s">
        <v>3072</v>
      </c>
      <c r="F417" s="58" t="s">
        <v>3073</v>
      </c>
      <c r="G417" s="58" t="s">
        <v>3074</v>
      </c>
      <c r="H417" s="55" t="s">
        <v>3075</v>
      </c>
      <c r="I417" s="55" t="s">
        <v>3076</v>
      </c>
      <c r="J417" s="55" t="s">
        <v>3077</v>
      </c>
      <c r="K417" s="55" t="s">
        <v>31</v>
      </c>
      <c r="L417" s="62" t="s">
        <v>15</v>
      </c>
      <c r="M417" s="67" t="s">
        <v>11</v>
      </c>
      <c r="N417" s="67" t="s">
        <v>3078</v>
      </c>
      <c r="O417" s="67" t="s">
        <v>11</v>
      </c>
      <c r="P417" s="67" t="s">
        <v>11</v>
      </c>
      <c r="Q417" s="55" t="s">
        <v>3079</v>
      </c>
      <c r="R417" s="55" t="s">
        <v>3080</v>
      </c>
      <c r="S417" s="55" t="s">
        <v>3081</v>
      </c>
      <c r="T417" s="59" t="s">
        <v>3082</v>
      </c>
      <c r="U417" s="67" t="s">
        <v>11</v>
      </c>
      <c r="V417" s="67" t="s">
        <v>11</v>
      </c>
      <c r="W417" s="67" t="s">
        <v>11</v>
      </c>
      <c r="X417" s="67" t="s">
        <v>11</v>
      </c>
      <c r="Y417" s="67" t="s">
        <v>11</v>
      </c>
      <c r="Z417" s="67" t="s">
        <v>11</v>
      </c>
      <c r="AA417" s="61"/>
      <c r="AB417" s="61"/>
      <c r="AC417" s="61"/>
      <c r="AD417" s="61"/>
      <c r="AE417" s="61"/>
      <c r="AF417" s="61"/>
      <c r="AG417" s="61"/>
    </row>
    <row r="418" spans="1:33" ht="153">
      <c r="A418" s="60" t="s">
        <v>3051</v>
      </c>
      <c r="B418" s="59" t="s">
        <v>3083</v>
      </c>
      <c r="C418" s="59" t="s">
        <v>3084</v>
      </c>
      <c r="D418" s="59" t="s">
        <v>3085</v>
      </c>
      <c r="E418" s="55" t="s">
        <v>3086</v>
      </c>
      <c r="F418" s="77" t="s">
        <v>3202</v>
      </c>
      <c r="G418" s="77" t="s">
        <v>4377</v>
      </c>
      <c r="H418" s="55" t="s">
        <v>3087</v>
      </c>
      <c r="I418" s="55" t="s">
        <v>3088</v>
      </c>
      <c r="J418" s="55" t="s">
        <v>61</v>
      </c>
      <c r="K418" s="55" t="s">
        <v>15</v>
      </c>
      <c r="L418" s="62" t="s">
        <v>15</v>
      </c>
      <c r="M418" s="67" t="s">
        <v>11</v>
      </c>
      <c r="N418" s="67" t="s">
        <v>13</v>
      </c>
      <c r="O418" s="67" t="s">
        <v>11</v>
      </c>
      <c r="P418" s="67" t="s">
        <v>12</v>
      </c>
      <c r="Q418" s="55" t="s">
        <v>3089</v>
      </c>
      <c r="R418" s="55" t="s">
        <v>3090</v>
      </c>
      <c r="S418" s="55" t="s">
        <v>3091</v>
      </c>
      <c r="T418" s="59">
        <v>63</v>
      </c>
      <c r="U418" s="67" t="s">
        <v>11</v>
      </c>
      <c r="V418" s="67" t="s">
        <v>11</v>
      </c>
      <c r="W418" s="67" t="s">
        <v>11</v>
      </c>
      <c r="X418" s="67" t="s">
        <v>11</v>
      </c>
      <c r="Y418" s="67" t="s">
        <v>11</v>
      </c>
      <c r="Z418" s="67"/>
      <c r="AA418" s="61"/>
      <c r="AB418" s="61"/>
      <c r="AC418" s="61"/>
      <c r="AD418" s="61"/>
      <c r="AE418" s="61"/>
      <c r="AF418" s="61"/>
      <c r="AG418" s="61"/>
    </row>
    <row r="419" spans="1:33" ht="182.25">
      <c r="A419" s="60" t="s">
        <v>3051</v>
      </c>
      <c r="B419" s="59" t="s">
        <v>3092</v>
      </c>
      <c r="C419" s="346" t="s">
        <v>3093</v>
      </c>
      <c r="D419" s="352" t="s">
        <v>3094</v>
      </c>
      <c r="E419" s="55" t="s">
        <v>3095</v>
      </c>
      <c r="F419" s="80" t="s">
        <v>3065</v>
      </c>
      <c r="G419" s="174" t="s">
        <v>3096</v>
      </c>
      <c r="H419" s="55" t="s">
        <v>3097</v>
      </c>
      <c r="I419" s="55" t="s">
        <v>42</v>
      </c>
      <c r="J419" s="55" t="s">
        <v>3098</v>
      </c>
      <c r="K419" s="55" t="s">
        <v>31</v>
      </c>
      <c r="L419" s="62" t="s">
        <v>15</v>
      </c>
      <c r="M419" s="67" t="s">
        <v>11</v>
      </c>
      <c r="N419" s="67" t="s">
        <v>13</v>
      </c>
      <c r="O419" s="67" t="s">
        <v>11</v>
      </c>
      <c r="P419" s="67" t="s">
        <v>12</v>
      </c>
      <c r="Q419" s="55" t="s">
        <v>20</v>
      </c>
      <c r="R419" s="55" t="s">
        <v>2240</v>
      </c>
      <c r="S419" s="55" t="s">
        <v>3099</v>
      </c>
      <c r="T419" s="59">
        <v>530</v>
      </c>
      <c r="U419" s="67" t="s">
        <v>11</v>
      </c>
      <c r="V419" s="67" t="s">
        <v>11</v>
      </c>
      <c r="W419" s="67" t="s">
        <v>11</v>
      </c>
      <c r="X419" s="67" t="s">
        <v>11</v>
      </c>
      <c r="Y419" s="67" t="s">
        <v>12</v>
      </c>
      <c r="Z419" s="67" t="s">
        <v>12</v>
      </c>
      <c r="AA419" s="61"/>
      <c r="AB419" s="61"/>
      <c r="AC419" s="61"/>
      <c r="AD419" s="61"/>
      <c r="AE419" s="61"/>
      <c r="AF419" s="61"/>
      <c r="AG419" s="61"/>
    </row>
    <row r="420" spans="1:33" ht="153">
      <c r="A420" s="60" t="s">
        <v>3051</v>
      </c>
      <c r="B420" s="71" t="s">
        <v>3100</v>
      </c>
      <c r="C420" s="71" t="s">
        <v>3101</v>
      </c>
      <c r="D420" s="71" t="s">
        <v>3102</v>
      </c>
      <c r="E420" s="72" t="s">
        <v>3103</v>
      </c>
      <c r="F420" s="81"/>
      <c r="G420" s="81"/>
      <c r="H420" s="71" t="s">
        <v>3109</v>
      </c>
      <c r="I420" s="71" t="s">
        <v>2444</v>
      </c>
      <c r="J420" s="71" t="s">
        <v>3104</v>
      </c>
      <c r="K420" s="71" t="s">
        <v>10</v>
      </c>
      <c r="L420" s="71" t="s">
        <v>15</v>
      </c>
      <c r="M420" s="72" t="s">
        <v>11</v>
      </c>
      <c r="N420" s="72" t="s">
        <v>3105</v>
      </c>
      <c r="O420" s="72" t="s">
        <v>3106</v>
      </c>
      <c r="P420" s="72" t="s">
        <v>12</v>
      </c>
      <c r="Q420" s="71" t="s">
        <v>2445</v>
      </c>
      <c r="R420" s="71" t="s">
        <v>3107</v>
      </c>
      <c r="S420" s="71" t="s">
        <v>3108</v>
      </c>
      <c r="T420" s="71">
        <v>20</v>
      </c>
      <c r="U420" s="72">
        <v>20</v>
      </c>
      <c r="V420" s="72" t="s">
        <v>11</v>
      </c>
      <c r="W420" s="72" t="s">
        <v>11</v>
      </c>
      <c r="X420" s="72" t="s">
        <v>11</v>
      </c>
      <c r="Y420" s="72" t="s">
        <v>11</v>
      </c>
      <c r="Z420" s="72" t="s">
        <v>11</v>
      </c>
      <c r="AA420" s="61"/>
      <c r="AB420" s="61"/>
      <c r="AC420" s="61"/>
      <c r="AD420" s="61"/>
      <c r="AE420" s="61"/>
      <c r="AF420" s="61"/>
      <c r="AG420" s="61"/>
    </row>
    <row r="421" spans="1:33" ht="153">
      <c r="A421" s="60" t="s">
        <v>3051</v>
      </c>
      <c r="B421" s="59" t="s">
        <v>4691</v>
      </c>
      <c r="C421" s="59" t="s">
        <v>4692</v>
      </c>
      <c r="D421" s="352" t="s">
        <v>4693</v>
      </c>
      <c r="E421" s="55" t="s">
        <v>4694</v>
      </c>
      <c r="F421" s="80"/>
      <c r="G421" s="174"/>
      <c r="H421" s="55" t="s">
        <v>4695</v>
      </c>
      <c r="I421" s="55" t="s">
        <v>172</v>
      </c>
      <c r="J421" s="55" t="s">
        <v>4696</v>
      </c>
      <c r="K421" s="55" t="s">
        <v>10</v>
      </c>
      <c r="L421" s="62" t="s">
        <v>15</v>
      </c>
      <c r="M421" s="67" t="s">
        <v>11</v>
      </c>
      <c r="N421" s="67" t="s">
        <v>628</v>
      </c>
      <c r="O421" s="67" t="s">
        <v>11</v>
      </c>
      <c r="P421" s="67" t="s">
        <v>12</v>
      </c>
      <c r="Q421" s="55" t="s">
        <v>33</v>
      </c>
      <c r="R421" s="55" t="s">
        <v>244</v>
      </c>
      <c r="S421" s="55" t="s">
        <v>4697</v>
      </c>
      <c r="T421" s="59">
        <v>20</v>
      </c>
      <c r="U421" s="67" t="s">
        <v>11</v>
      </c>
      <c r="V421" s="67" t="s">
        <v>11</v>
      </c>
      <c r="W421" s="67" t="s">
        <v>11</v>
      </c>
      <c r="X421" s="67" t="s">
        <v>11</v>
      </c>
      <c r="Y421" s="67" t="s">
        <v>11</v>
      </c>
      <c r="Z421" s="67" t="s">
        <v>11</v>
      </c>
      <c r="AA421" s="61"/>
      <c r="AB421" s="61"/>
      <c r="AC421" s="61"/>
      <c r="AD421" s="61"/>
      <c r="AE421" s="61"/>
      <c r="AF421" s="61"/>
      <c r="AG421" s="61"/>
    </row>
    <row r="422" spans="1:33" ht="25.5">
      <c r="A422" s="37"/>
      <c r="B422" s="178" t="s">
        <v>4698</v>
      </c>
      <c r="C422" s="167">
        <v>7</v>
      </c>
      <c r="D422" s="351"/>
      <c r="E422" s="8"/>
      <c r="F422" s="19"/>
      <c r="G422" s="18"/>
      <c r="H422" s="163"/>
      <c r="I422" s="163"/>
      <c r="J422" s="163"/>
      <c r="K422" s="8"/>
      <c r="L422" s="12"/>
      <c r="M422" s="9"/>
      <c r="N422" s="9"/>
      <c r="O422" s="9"/>
      <c r="P422" s="9"/>
      <c r="Q422" s="6"/>
      <c r="R422" s="163"/>
      <c r="S422" s="163"/>
      <c r="T422" s="163"/>
      <c r="U422" s="9"/>
      <c r="V422" s="9"/>
      <c r="W422" s="9"/>
      <c r="X422" s="9"/>
      <c r="Y422" s="9"/>
      <c r="Z422" s="9"/>
      <c r="AA422" s="4"/>
      <c r="AB422" s="4"/>
      <c r="AC422" s="4"/>
      <c r="AD422" s="4"/>
      <c r="AE422" s="4"/>
      <c r="AF422" s="4"/>
      <c r="AG422" s="4"/>
    </row>
    <row r="423" spans="1:33" ht="153">
      <c r="A423" s="37" t="s">
        <v>433</v>
      </c>
      <c r="B423" s="6" t="s">
        <v>1998</v>
      </c>
      <c r="C423" s="6" t="s">
        <v>1999</v>
      </c>
      <c r="D423" s="6" t="s">
        <v>2000</v>
      </c>
      <c r="E423" s="8" t="s">
        <v>2001</v>
      </c>
      <c r="F423" s="52" t="s">
        <v>2002</v>
      </c>
      <c r="G423" s="52" t="s">
        <v>2003</v>
      </c>
      <c r="H423" s="163" t="s">
        <v>2004</v>
      </c>
      <c r="I423" s="163" t="s">
        <v>2005</v>
      </c>
      <c r="J423" s="163"/>
      <c r="K423" s="8" t="s">
        <v>10</v>
      </c>
      <c r="L423" s="12" t="s">
        <v>15</v>
      </c>
      <c r="M423" s="9" t="s">
        <v>11</v>
      </c>
      <c r="N423" s="9" t="s">
        <v>13</v>
      </c>
      <c r="O423" s="9" t="s">
        <v>12</v>
      </c>
      <c r="P423" s="9" t="s">
        <v>12</v>
      </c>
      <c r="Q423" s="6" t="s">
        <v>2006</v>
      </c>
      <c r="R423" s="163" t="s">
        <v>39</v>
      </c>
      <c r="S423" s="163" t="s">
        <v>2007</v>
      </c>
      <c r="T423" s="163" t="s">
        <v>2008</v>
      </c>
      <c r="U423" s="9" t="s">
        <v>11</v>
      </c>
      <c r="V423" s="9" t="s">
        <v>11</v>
      </c>
      <c r="W423" s="9" t="s">
        <v>11</v>
      </c>
      <c r="X423" s="9" t="s">
        <v>11</v>
      </c>
      <c r="Y423" s="9" t="s">
        <v>11</v>
      </c>
      <c r="Z423" s="9" t="s">
        <v>11</v>
      </c>
      <c r="AA423" s="4"/>
      <c r="AB423" s="4"/>
      <c r="AC423" s="4"/>
      <c r="AD423" s="4"/>
      <c r="AE423" s="4"/>
      <c r="AF423" s="4"/>
      <c r="AG423" s="4"/>
    </row>
    <row r="424" spans="1:33" ht="25.5">
      <c r="A424" s="37"/>
      <c r="B424" s="178" t="s">
        <v>4699</v>
      </c>
      <c r="C424" s="309">
        <v>1</v>
      </c>
      <c r="D424" s="351"/>
      <c r="E424" s="8"/>
      <c r="F424" s="19"/>
      <c r="G424" s="18"/>
      <c r="H424" s="163"/>
      <c r="I424" s="163"/>
      <c r="J424" s="163"/>
      <c r="K424" s="8"/>
      <c r="L424" s="12"/>
      <c r="M424" s="9"/>
      <c r="N424" s="9"/>
      <c r="O424" s="9"/>
      <c r="P424" s="9"/>
      <c r="Q424" s="6"/>
      <c r="R424" s="163"/>
      <c r="S424" s="163"/>
      <c r="T424" s="163"/>
      <c r="U424" s="9"/>
      <c r="V424" s="9"/>
      <c r="W424" s="9"/>
      <c r="X424" s="9"/>
      <c r="Y424" s="9"/>
      <c r="Z424" s="9"/>
      <c r="AA424" s="4"/>
      <c r="AB424" s="4"/>
      <c r="AC424" s="4"/>
      <c r="AD424" s="4"/>
      <c r="AE424" s="4"/>
      <c r="AF424" s="4"/>
      <c r="AG424" s="4"/>
    </row>
    <row r="425" spans="1:33" ht="153">
      <c r="A425" s="197" t="s">
        <v>4702</v>
      </c>
      <c r="B425" s="93" t="s">
        <v>4703</v>
      </c>
      <c r="C425" s="93" t="s">
        <v>4704</v>
      </c>
      <c r="D425" s="93" t="s">
        <v>4705</v>
      </c>
      <c r="E425" s="64" t="s">
        <v>4706</v>
      </c>
      <c r="F425" s="94" t="s">
        <v>1096</v>
      </c>
      <c r="G425" s="94" t="s">
        <v>1096</v>
      </c>
      <c r="H425" s="64" t="s">
        <v>4707</v>
      </c>
      <c r="I425" s="64" t="s">
        <v>897</v>
      </c>
      <c r="J425" s="64" t="s">
        <v>897</v>
      </c>
      <c r="K425" s="64" t="s">
        <v>31</v>
      </c>
      <c r="L425" s="44" t="s">
        <v>15</v>
      </c>
      <c r="M425" s="65" t="s">
        <v>11</v>
      </c>
      <c r="N425" s="65" t="s">
        <v>13</v>
      </c>
      <c r="O425" s="65" t="s">
        <v>12</v>
      </c>
      <c r="P425" s="65" t="s">
        <v>12</v>
      </c>
      <c r="Q425" s="64" t="s">
        <v>40</v>
      </c>
      <c r="R425" s="64" t="s">
        <v>3674</v>
      </c>
      <c r="S425" s="64" t="s">
        <v>4708</v>
      </c>
      <c r="T425" s="64" t="s">
        <v>2672</v>
      </c>
      <c r="U425" s="65" t="s">
        <v>11</v>
      </c>
      <c r="V425" s="65" t="s">
        <v>11</v>
      </c>
      <c r="W425" s="9" t="s">
        <v>11</v>
      </c>
      <c r="X425" s="9" t="s">
        <v>11</v>
      </c>
      <c r="Y425" s="9" t="s">
        <v>11</v>
      </c>
      <c r="Z425" s="9" t="s">
        <v>12</v>
      </c>
      <c r="AA425" s="64"/>
      <c r="AB425" s="197"/>
      <c r="AC425" s="197"/>
      <c r="AD425" s="197"/>
      <c r="AE425" s="197"/>
      <c r="AF425" s="197"/>
      <c r="AG425" s="197"/>
    </row>
    <row r="426" spans="1:33" ht="409.5">
      <c r="A426" s="197" t="s">
        <v>4702</v>
      </c>
      <c r="B426" s="47" t="s">
        <v>4709</v>
      </c>
      <c r="C426" s="47" t="s">
        <v>4710</v>
      </c>
      <c r="D426" s="47" t="s">
        <v>4711</v>
      </c>
      <c r="E426" s="44" t="s">
        <v>4712</v>
      </c>
      <c r="F426" s="83" t="s">
        <v>4713</v>
      </c>
      <c r="G426" s="228"/>
      <c r="H426" s="44" t="s">
        <v>4714</v>
      </c>
      <c r="I426" s="44" t="s">
        <v>4715</v>
      </c>
      <c r="J426" s="229"/>
      <c r="K426" s="44" t="s">
        <v>31</v>
      </c>
      <c r="L426" s="44" t="s">
        <v>15</v>
      </c>
      <c r="M426" s="45" t="s">
        <v>11</v>
      </c>
      <c r="N426" s="45" t="s">
        <v>13</v>
      </c>
      <c r="O426" s="45" t="s">
        <v>11</v>
      </c>
      <c r="P426" s="45" t="s">
        <v>12</v>
      </c>
      <c r="Q426" s="44" t="s">
        <v>843</v>
      </c>
      <c r="R426" s="44" t="s">
        <v>74</v>
      </c>
      <c r="S426" s="44" t="s">
        <v>4716</v>
      </c>
      <c r="T426" s="44" t="s">
        <v>4717</v>
      </c>
      <c r="U426" s="45" t="s">
        <v>11</v>
      </c>
      <c r="V426" s="45" t="s">
        <v>11</v>
      </c>
      <c r="W426" s="45" t="s">
        <v>11</v>
      </c>
      <c r="X426" s="45" t="s">
        <v>11</v>
      </c>
      <c r="Y426" s="45" t="s">
        <v>11</v>
      </c>
      <c r="Z426" s="45" t="s">
        <v>11</v>
      </c>
      <c r="AA426" s="44"/>
      <c r="AB426" s="4"/>
      <c r="AC426" s="4"/>
      <c r="AD426" s="4"/>
      <c r="AE426" s="4"/>
      <c r="AF426" s="4"/>
      <c r="AG426" s="4"/>
    </row>
    <row r="427" spans="1:33" ht="25.5">
      <c r="A427" s="5"/>
      <c r="B427" s="178" t="s">
        <v>4718</v>
      </c>
      <c r="C427" s="167">
        <v>2</v>
      </c>
      <c r="D427" s="351"/>
      <c r="E427" s="8"/>
      <c r="F427" s="19"/>
      <c r="G427" s="18"/>
      <c r="H427" s="163"/>
      <c r="I427" s="163"/>
      <c r="J427" s="163"/>
      <c r="K427" s="8"/>
      <c r="L427" s="12"/>
      <c r="M427" s="9"/>
      <c r="N427" s="9"/>
      <c r="O427" s="9"/>
      <c r="P427" s="9"/>
      <c r="Q427" s="6"/>
      <c r="R427" s="163"/>
      <c r="S427" s="163"/>
      <c r="T427" s="163"/>
      <c r="U427" s="9"/>
      <c r="V427" s="9"/>
      <c r="W427" s="9"/>
      <c r="X427" s="9"/>
      <c r="Y427" s="9"/>
      <c r="Z427" s="9"/>
      <c r="AA427" s="4"/>
      <c r="AB427" s="4"/>
      <c r="AC427" s="4"/>
      <c r="AD427" s="4"/>
      <c r="AE427" s="4"/>
      <c r="AF427" s="4"/>
      <c r="AG427" s="4"/>
    </row>
    <row r="428" spans="1:33" ht="306">
      <c r="A428" s="46" t="s">
        <v>2968</v>
      </c>
      <c r="B428" s="47" t="s">
        <v>2969</v>
      </c>
      <c r="C428" s="47" t="s">
        <v>3023</v>
      </c>
      <c r="D428" s="47" t="s">
        <v>3024</v>
      </c>
      <c r="E428" s="47" t="s">
        <v>2970</v>
      </c>
      <c r="F428" s="82" t="s">
        <v>3203</v>
      </c>
      <c r="G428" s="82" t="s">
        <v>4378</v>
      </c>
      <c r="H428" s="47" t="s">
        <v>3026</v>
      </c>
      <c r="I428" s="47" t="s">
        <v>42</v>
      </c>
      <c r="J428" s="47" t="s">
        <v>2971</v>
      </c>
      <c r="K428" s="11" t="s">
        <v>460</v>
      </c>
      <c r="L428" s="45" t="s">
        <v>75</v>
      </c>
      <c r="M428" s="45" t="s">
        <v>11</v>
      </c>
      <c r="N428" s="45" t="s">
        <v>13</v>
      </c>
      <c r="O428" s="45" t="s">
        <v>12</v>
      </c>
      <c r="P428" s="45" t="s">
        <v>12</v>
      </c>
      <c r="Q428" s="47" t="s">
        <v>40</v>
      </c>
      <c r="R428" s="47" t="s">
        <v>39</v>
      </c>
      <c r="S428" s="47" t="s">
        <v>2972</v>
      </c>
      <c r="T428" s="47" t="s">
        <v>72</v>
      </c>
      <c r="U428" s="45" t="s">
        <v>11</v>
      </c>
      <c r="V428" s="45" t="s">
        <v>11</v>
      </c>
      <c r="W428" s="45" t="s">
        <v>11</v>
      </c>
      <c r="X428" s="45" t="s">
        <v>11</v>
      </c>
      <c r="Y428" s="45" t="s">
        <v>11</v>
      </c>
      <c r="Z428" s="45" t="s">
        <v>11</v>
      </c>
      <c r="AA428" s="1"/>
      <c r="AB428" s="1"/>
      <c r="AC428" s="1"/>
      <c r="AD428" s="1"/>
      <c r="AE428" s="1"/>
      <c r="AF428" s="1"/>
      <c r="AG428" s="1"/>
    </row>
    <row r="429" spans="1:33" ht="409.5">
      <c r="A429" s="46" t="s">
        <v>2968</v>
      </c>
      <c r="B429" s="47" t="s">
        <v>2973</v>
      </c>
      <c r="C429" s="47" t="s">
        <v>2974</v>
      </c>
      <c r="D429" s="47" t="s">
        <v>3025</v>
      </c>
      <c r="E429" s="44" t="s">
        <v>2975</v>
      </c>
      <c r="F429" s="78" t="s">
        <v>3204</v>
      </c>
      <c r="G429" s="175" t="s">
        <v>710</v>
      </c>
      <c r="H429" s="44" t="s">
        <v>2977</v>
      </c>
      <c r="I429" s="44" t="s">
        <v>42</v>
      </c>
      <c r="J429" s="44" t="s">
        <v>3027</v>
      </c>
      <c r="K429" s="97" t="s">
        <v>31</v>
      </c>
      <c r="L429" s="44" t="s">
        <v>15</v>
      </c>
      <c r="M429" s="45" t="s">
        <v>11</v>
      </c>
      <c r="N429" s="45" t="s">
        <v>13</v>
      </c>
      <c r="O429" s="15" t="s">
        <v>12</v>
      </c>
      <c r="P429" s="15" t="s">
        <v>12</v>
      </c>
      <c r="Q429" s="44" t="s">
        <v>40</v>
      </c>
      <c r="R429" s="44" t="s">
        <v>2978</v>
      </c>
      <c r="S429" s="44" t="s">
        <v>2979</v>
      </c>
      <c r="T429" s="163">
        <v>10</v>
      </c>
      <c r="U429" s="15" t="s">
        <v>11</v>
      </c>
      <c r="V429" s="15" t="s">
        <v>11</v>
      </c>
      <c r="W429" s="15" t="s">
        <v>11</v>
      </c>
      <c r="X429" s="15" t="s">
        <v>11</v>
      </c>
      <c r="Y429" s="15" t="s">
        <v>11</v>
      </c>
      <c r="Z429" s="15" t="s">
        <v>11</v>
      </c>
      <c r="AA429" s="48"/>
      <c r="AB429" s="48"/>
      <c r="AC429" s="48"/>
      <c r="AD429" s="48"/>
      <c r="AE429" s="48"/>
      <c r="AF429" s="48"/>
      <c r="AG429" s="48"/>
    </row>
    <row r="430" spans="1:33" ht="255">
      <c r="A430" s="46" t="s">
        <v>2968</v>
      </c>
      <c r="B430" s="47" t="s">
        <v>2980</v>
      </c>
      <c r="C430" s="47" t="s">
        <v>2981</v>
      </c>
      <c r="D430" s="47" t="s">
        <v>2982</v>
      </c>
      <c r="E430" s="44" t="s">
        <v>2983</v>
      </c>
      <c r="F430" s="78" t="s">
        <v>3205</v>
      </c>
      <c r="G430" s="83"/>
      <c r="H430" s="44" t="s">
        <v>4723</v>
      </c>
      <c r="I430" s="44" t="s">
        <v>2984</v>
      </c>
      <c r="J430" s="44" t="s">
        <v>2985</v>
      </c>
      <c r="K430" s="97" t="s">
        <v>31</v>
      </c>
      <c r="L430" s="44" t="s">
        <v>15</v>
      </c>
      <c r="M430" s="45" t="s">
        <v>11</v>
      </c>
      <c r="N430" s="45" t="s">
        <v>13</v>
      </c>
      <c r="O430" s="45" t="s">
        <v>12</v>
      </c>
      <c r="P430" s="45" t="s">
        <v>12</v>
      </c>
      <c r="Q430" s="44" t="s">
        <v>4724</v>
      </c>
      <c r="R430" s="44" t="s">
        <v>66</v>
      </c>
      <c r="S430" s="45" t="s">
        <v>2986</v>
      </c>
      <c r="T430" s="47" t="s">
        <v>183</v>
      </c>
      <c r="U430" s="45" t="s">
        <v>11</v>
      </c>
      <c r="V430" s="45" t="s">
        <v>11</v>
      </c>
      <c r="W430" s="45" t="s">
        <v>11</v>
      </c>
      <c r="X430" s="45" t="s">
        <v>11</v>
      </c>
      <c r="Y430" s="45" t="s">
        <v>12</v>
      </c>
      <c r="Z430" s="45" t="s">
        <v>11</v>
      </c>
      <c r="AA430" s="4"/>
      <c r="AB430" s="4"/>
      <c r="AC430" s="4"/>
      <c r="AD430" s="4"/>
      <c r="AE430" s="4"/>
      <c r="AF430" s="4"/>
      <c r="AG430" s="4"/>
    </row>
    <row r="431" spans="1:33" ht="153">
      <c r="A431" s="46" t="s">
        <v>2968</v>
      </c>
      <c r="B431" s="47" t="s">
        <v>2987</v>
      </c>
      <c r="C431" s="47" t="s">
        <v>2988</v>
      </c>
      <c r="D431" s="47" t="s">
        <v>2989</v>
      </c>
      <c r="E431" s="44" t="s">
        <v>2990</v>
      </c>
      <c r="F431" s="83" t="s">
        <v>2991</v>
      </c>
      <c r="G431" s="83" t="s">
        <v>2992</v>
      </c>
      <c r="H431" s="44" t="s">
        <v>2993</v>
      </c>
      <c r="I431" s="44" t="s">
        <v>2994</v>
      </c>
      <c r="J431" s="44" t="s">
        <v>2995</v>
      </c>
      <c r="K431" s="97" t="s">
        <v>10</v>
      </c>
      <c r="L431" s="44" t="s">
        <v>15</v>
      </c>
      <c r="M431" s="45" t="s">
        <v>12</v>
      </c>
      <c r="N431" s="45"/>
      <c r="O431" s="45" t="s">
        <v>12</v>
      </c>
      <c r="P431" s="45" t="s">
        <v>12</v>
      </c>
      <c r="Q431" s="44" t="s">
        <v>40</v>
      </c>
      <c r="R431" s="44" t="s">
        <v>39</v>
      </c>
      <c r="S431" s="44" t="s">
        <v>2996</v>
      </c>
      <c r="T431" s="47" t="s">
        <v>56</v>
      </c>
      <c r="U431" s="45" t="s">
        <v>11</v>
      </c>
      <c r="V431" s="45" t="s">
        <v>11</v>
      </c>
      <c r="W431" s="45" t="s">
        <v>11</v>
      </c>
      <c r="X431" s="45" t="s">
        <v>11</v>
      </c>
      <c r="Y431" s="45" t="s">
        <v>11</v>
      </c>
      <c r="Z431" s="45" t="s">
        <v>11</v>
      </c>
      <c r="AA431" s="4"/>
      <c r="AB431" s="4"/>
      <c r="AC431" s="4"/>
      <c r="AD431" s="4"/>
      <c r="AE431" s="4"/>
      <c r="AF431" s="4"/>
      <c r="AG431" s="4"/>
    </row>
    <row r="432" spans="1:33" ht="153">
      <c r="A432" s="46" t="s">
        <v>2968</v>
      </c>
      <c r="B432" s="47" t="s">
        <v>2997</v>
      </c>
      <c r="C432" s="47" t="s">
        <v>2998</v>
      </c>
      <c r="D432" s="47" t="s">
        <v>2999</v>
      </c>
      <c r="E432" s="44" t="s">
        <v>3000</v>
      </c>
      <c r="F432" s="78" t="s">
        <v>3206</v>
      </c>
      <c r="G432" s="78" t="s">
        <v>4379</v>
      </c>
      <c r="H432" s="44" t="s">
        <v>59</v>
      </c>
      <c r="I432" s="44" t="s">
        <v>42</v>
      </c>
      <c r="J432" s="44" t="s">
        <v>3001</v>
      </c>
      <c r="K432" s="97" t="s">
        <v>597</v>
      </c>
      <c r="L432" s="44" t="s">
        <v>15</v>
      </c>
      <c r="M432" s="45" t="s">
        <v>11</v>
      </c>
      <c r="N432" s="45" t="s">
        <v>13</v>
      </c>
      <c r="O432" s="45" t="s">
        <v>12</v>
      </c>
      <c r="P432" s="45" t="s">
        <v>11</v>
      </c>
      <c r="Q432" s="44" t="s">
        <v>40</v>
      </c>
      <c r="R432" s="44" t="s">
        <v>39</v>
      </c>
      <c r="S432" s="44" t="s">
        <v>3002</v>
      </c>
      <c r="T432" s="47" t="s">
        <v>56</v>
      </c>
      <c r="U432" s="45" t="s">
        <v>11</v>
      </c>
      <c r="V432" s="45" t="s">
        <v>11</v>
      </c>
      <c r="W432" s="45" t="s">
        <v>11</v>
      </c>
      <c r="X432" s="45" t="s">
        <v>11</v>
      </c>
      <c r="Y432" s="45" t="s">
        <v>11</v>
      </c>
      <c r="Z432" s="45" t="s">
        <v>11</v>
      </c>
      <c r="AA432" s="4"/>
      <c r="AB432" s="4"/>
      <c r="AC432" s="4"/>
      <c r="AD432" s="4"/>
      <c r="AE432" s="4"/>
      <c r="AF432" s="4"/>
      <c r="AG432" s="4"/>
    </row>
    <row r="433" spans="1:33" ht="153">
      <c r="A433" s="46" t="s">
        <v>2968</v>
      </c>
      <c r="B433" s="47" t="s">
        <v>3003</v>
      </c>
      <c r="C433" s="47" t="s">
        <v>3004</v>
      </c>
      <c r="D433" s="47" t="s">
        <v>3005</v>
      </c>
      <c r="E433" s="44" t="s">
        <v>3006</v>
      </c>
      <c r="F433" s="83" t="s">
        <v>3007</v>
      </c>
      <c r="G433" s="83" t="s">
        <v>3008</v>
      </c>
      <c r="H433" s="44" t="s">
        <v>3009</v>
      </c>
      <c r="I433" s="44" t="s">
        <v>3010</v>
      </c>
      <c r="J433" s="44"/>
      <c r="K433" s="97" t="s">
        <v>31</v>
      </c>
      <c r="L433" s="44" t="s">
        <v>15</v>
      </c>
      <c r="M433" s="45" t="s">
        <v>11</v>
      </c>
      <c r="N433" s="45" t="s">
        <v>3011</v>
      </c>
      <c r="O433" s="45" t="s">
        <v>12</v>
      </c>
      <c r="P433" s="45" t="s">
        <v>12</v>
      </c>
      <c r="Q433" s="44" t="s">
        <v>3012</v>
      </c>
      <c r="R433" s="44" t="s">
        <v>3013</v>
      </c>
      <c r="S433" s="44" t="s">
        <v>3014</v>
      </c>
      <c r="T433" s="47" t="s">
        <v>3015</v>
      </c>
      <c r="U433" s="45" t="s">
        <v>11</v>
      </c>
      <c r="V433" s="45" t="s">
        <v>11</v>
      </c>
      <c r="W433" s="45" t="s">
        <v>11</v>
      </c>
      <c r="X433" s="45" t="s">
        <v>11</v>
      </c>
      <c r="Y433" s="45" t="s">
        <v>11</v>
      </c>
      <c r="Z433" s="45" t="s">
        <v>12</v>
      </c>
      <c r="AA433" s="4"/>
      <c r="AB433" s="4"/>
      <c r="AC433" s="4"/>
      <c r="AD433" s="4"/>
      <c r="AE433" s="4"/>
      <c r="AF433" s="4"/>
      <c r="AG433" s="4"/>
    </row>
    <row r="434" spans="1:33" ht="127.5">
      <c r="A434" s="46" t="s">
        <v>2968</v>
      </c>
      <c r="B434" s="47" t="s">
        <v>3016</v>
      </c>
      <c r="C434" s="47" t="s">
        <v>3017</v>
      </c>
      <c r="D434" s="47" t="s">
        <v>3018</v>
      </c>
      <c r="E434" s="44"/>
      <c r="F434" s="78" t="s">
        <v>3207</v>
      </c>
      <c r="G434" s="78" t="s">
        <v>4380</v>
      </c>
      <c r="H434" s="44" t="s">
        <v>3019</v>
      </c>
      <c r="I434" s="44" t="s">
        <v>42</v>
      </c>
      <c r="J434" s="44" t="s">
        <v>185</v>
      </c>
      <c r="K434" s="97" t="s">
        <v>10</v>
      </c>
      <c r="L434" s="44" t="s">
        <v>101</v>
      </c>
      <c r="M434" s="45" t="s">
        <v>12</v>
      </c>
      <c r="N434" s="45"/>
      <c r="O434" s="45" t="s">
        <v>12</v>
      </c>
      <c r="P434" s="45" t="s">
        <v>12</v>
      </c>
      <c r="Q434" s="44" t="s">
        <v>40</v>
      </c>
      <c r="R434" s="44" t="s">
        <v>3020</v>
      </c>
      <c r="S434" s="44" t="s">
        <v>3021</v>
      </c>
      <c r="T434" s="47" t="s">
        <v>3022</v>
      </c>
      <c r="U434" s="45" t="s">
        <v>11</v>
      </c>
      <c r="V434" s="45" t="s">
        <v>11</v>
      </c>
      <c r="W434" s="45" t="s">
        <v>11</v>
      </c>
      <c r="X434" s="45" t="s">
        <v>11</v>
      </c>
      <c r="Y434" s="45" t="s">
        <v>11</v>
      </c>
      <c r="Z434" s="45" t="s">
        <v>11</v>
      </c>
      <c r="AA434" s="4"/>
      <c r="AB434" s="4"/>
      <c r="AC434" s="4"/>
      <c r="AD434" s="4"/>
      <c r="AE434" s="4"/>
      <c r="AF434" s="4"/>
      <c r="AG434" s="4"/>
    </row>
    <row r="435" spans="1:33" ht="25.5">
      <c r="A435" s="5"/>
      <c r="B435" s="178" t="s">
        <v>4722</v>
      </c>
      <c r="C435" s="167">
        <v>7</v>
      </c>
      <c r="D435" s="351"/>
      <c r="E435" s="8"/>
      <c r="F435" s="19"/>
      <c r="G435" s="18"/>
      <c r="H435" s="163"/>
      <c r="I435" s="163"/>
      <c r="J435" s="163"/>
      <c r="K435" s="49"/>
      <c r="L435" s="12"/>
      <c r="M435" s="9"/>
      <c r="N435" s="9"/>
      <c r="O435" s="9"/>
      <c r="P435" s="9"/>
      <c r="Q435" s="6"/>
      <c r="R435" s="163"/>
      <c r="S435" s="163"/>
      <c r="T435" s="163"/>
      <c r="U435" s="9"/>
      <c r="V435" s="9"/>
      <c r="W435" s="9"/>
      <c r="X435" s="9"/>
      <c r="Y435" s="9"/>
      <c r="Z435" s="9"/>
      <c r="AA435" s="4"/>
      <c r="AB435" s="4"/>
      <c r="AC435" s="4"/>
      <c r="AD435" s="4"/>
      <c r="AE435" s="4"/>
      <c r="AF435" s="4"/>
      <c r="AG435" s="4"/>
    </row>
    <row r="436" spans="1:33" ht="25.5">
      <c r="A436" s="268" t="s">
        <v>3721</v>
      </c>
      <c r="B436" s="199" t="s">
        <v>3722</v>
      </c>
      <c r="C436" s="199" t="s">
        <v>3723</v>
      </c>
      <c r="D436" s="199" t="s">
        <v>3724</v>
      </c>
      <c r="E436" s="57" t="s">
        <v>3725</v>
      </c>
      <c r="F436" s="269" t="s">
        <v>5038</v>
      </c>
      <c r="G436" s="269" t="s">
        <v>5039</v>
      </c>
      <c r="H436" s="57" t="s">
        <v>3726</v>
      </c>
      <c r="I436" s="57" t="s">
        <v>649</v>
      </c>
      <c r="J436" s="57" t="s">
        <v>3727</v>
      </c>
      <c r="K436" s="55" t="s">
        <v>31</v>
      </c>
      <c r="L436" s="57" t="s">
        <v>15</v>
      </c>
      <c r="M436" s="57" t="s">
        <v>11</v>
      </c>
      <c r="N436" s="57" t="s">
        <v>13</v>
      </c>
      <c r="O436" s="57" t="s">
        <v>11</v>
      </c>
      <c r="P436" s="57" t="s">
        <v>12</v>
      </c>
      <c r="Q436" s="57" t="s">
        <v>620</v>
      </c>
      <c r="R436" s="57" t="s">
        <v>621</v>
      </c>
      <c r="S436" s="57" t="s">
        <v>3728</v>
      </c>
      <c r="T436" s="57" t="s">
        <v>3729</v>
      </c>
      <c r="U436" s="57" t="s">
        <v>11</v>
      </c>
      <c r="V436" s="57" t="s">
        <v>11</v>
      </c>
      <c r="W436" s="57" t="s">
        <v>12</v>
      </c>
      <c r="X436" s="57" t="s">
        <v>12</v>
      </c>
      <c r="Y436" s="57" t="s">
        <v>12</v>
      </c>
      <c r="Z436" s="57" t="s">
        <v>12</v>
      </c>
      <c r="AA436" s="86"/>
      <c r="AB436" s="86"/>
      <c r="AC436" s="86"/>
      <c r="AD436" s="86"/>
      <c r="AE436" s="86"/>
      <c r="AF436" s="86"/>
      <c r="AG436" s="86"/>
    </row>
    <row r="437" spans="1:33" ht="25.5">
      <c r="A437" s="268" t="s">
        <v>3721</v>
      </c>
      <c r="B437" s="199" t="s">
        <v>3730</v>
      </c>
      <c r="C437" s="199" t="s">
        <v>3731</v>
      </c>
      <c r="D437" s="199" t="s">
        <v>3732</v>
      </c>
      <c r="E437" s="57" t="s">
        <v>3733</v>
      </c>
      <c r="F437" s="269" t="s">
        <v>5040</v>
      </c>
      <c r="G437" s="269" t="s">
        <v>5041</v>
      </c>
      <c r="H437" s="57" t="s">
        <v>3734</v>
      </c>
      <c r="I437" s="57" t="s">
        <v>3735</v>
      </c>
      <c r="J437" s="57" t="s">
        <v>3736</v>
      </c>
      <c r="K437" s="55" t="s">
        <v>10</v>
      </c>
      <c r="L437" s="57" t="s">
        <v>15</v>
      </c>
      <c r="M437" s="57" t="s">
        <v>11</v>
      </c>
      <c r="N437" s="57" t="s">
        <v>3737</v>
      </c>
      <c r="O437" s="57" t="s">
        <v>12</v>
      </c>
      <c r="P437" s="57" t="s">
        <v>12</v>
      </c>
      <c r="Q437" s="57" t="s">
        <v>3738</v>
      </c>
      <c r="R437" s="57" t="s">
        <v>3739</v>
      </c>
      <c r="S437" s="57" t="s">
        <v>3740</v>
      </c>
      <c r="T437" s="93">
        <v>30</v>
      </c>
      <c r="U437" s="57" t="s">
        <v>11</v>
      </c>
      <c r="V437" s="57" t="s">
        <v>11</v>
      </c>
      <c r="W437" s="57" t="s">
        <v>11</v>
      </c>
      <c r="X437" s="57" t="s">
        <v>11</v>
      </c>
      <c r="Y437" s="57" t="s">
        <v>11</v>
      </c>
      <c r="Z437" s="57" t="s">
        <v>11</v>
      </c>
      <c r="AA437" s="86"/>
      <c r="AB437" s="86"/>
      <c r="AC437" s="86"/>
      <c r="AD437" s="86"/>
      <c r="AE437" s="86"/>
      <c r="AF437" s="86"/>
      <c r="AG437" s="86"/>
    </row>
    <row r="438" spans="1:33" ht="25.5">
      <c r="A438" s="270" t="s">
        <v>3721</v>
      </c>
      <c r="B438" s="199" t="s">
        <v>3741</v>
      </c>
      <c r="C438" s="199" t="s">
        <v>3742</v>
      </c>
      <c r="D438" s="199" t="s">
        <v>3743</v>
      </c>
      <c r="E438" s="57" t="s">
        <v>3744</v>
      </c>
      <c r="F438" s="269" t="s">
        <v>5042</v>
      </c>
      <c r="G438" s="269" t="s">
        <v>5043</v>
      </c>
      <c r="H438" s="57" t="s">
        <v>3745</v>
      </c>
      <c r="I438" s="57" t="s">
        <v>649</v>
      </c>
      <c r="J438" s="57"/>
      <c r="K438" s="55" t="s">
        <v>10</v>
      </c>
      <c r="L438" s="57" t="s">
        <v>15</v>
      </c>
      <c r="M438" s="57" t="s">
        <v>12</v>
      </c>
      <c r="N438" s="57"/>
      <c r="O438" s="57" t="s">
        <v>12</v>
      </c>
      <c r="P438" s="57" t="s">
        <v>12</v>
      </c>
      <c r="Q438" s="57" t="s">
        <v>620</v>
      </c>
      <c r="R438" s="57" t="s">
        <v>621</v>
      </c>
      <c r="S438" s="57" t="s">
        <v>3746</v>
      </c>
      <c r="T438" s="57" t="s">
        <v>3747</v>
      </c>
      <c r="U438" s="57" t="s">
        <v>11</v>
      </c>
      <c r="V438" s="57" t="s">
        <v>11</v>
      </c>
      <c r="W438" s="57" t="s">
        <v>11</v>
      </c>
      <c r="X438" s="57" t="s">
        <v>11</v>
      </c>
      <c r="Y438" s="57" t="s">
        <v>11</v>
      </c>
      <c r="Z438" s="57" t="s">
        <v>11</v>
      </c>
      <c r="AA438" s="86"/>
      <c r="AB438" s="86"/>
      <c r="AC438" s="86"/>
      <c r="AD438" s="86"/>
      <c r="AE438" s="86"/>
      <c r="AF438" s="86"/>
      <c r="AG438" s="86"/>
    </row>
    <row r="439" spans="1:33" ht="25.5">
      <c r="A439" s="270" t="s">
        <v>3721</v>
      </c>
      <c r="B439" s="199" t="s">
        <v>3748</v>
      </c>
      <c r="C439" s="199" t="s">
        <v>3749</v>
      </c>
      <c r="D439" s="93" t="s">
        <v>3750</v>
      </c>
      <c r="E439" s="64" t="s">
        <v>3751</v>
      </c>
      <c r="F439" s="271" t="s">
        <v>5044</v>
      </c>
      <c r="G439" s="272" t="s">
        <v>5045</v>
      </c>
      <c r="H439" s="64" t="s">
        <v>3752</v>
      </c>
      <c r="I439" s="57"/>
      <c r="J439" s="57"/>
      <c r="K439" s="55"/>
      <c r="L439" s="57"/>
      <c r="M439" s="57"/>
      <c r="N439" s="57"/>
      <c r="O439" s="57"/>
      <c r="P439" s="57"/>
      <c r="Q439" s="57"/>
      <c r="R439" s="57"/>
      <c r="S439" s="57"/>
      <c r="T439" s="57"/>
      <c r="U439" s="57"/>
      <c r="V439" s="57"/>
      <c r="W439" s="57"/>
      <c r="X439" s="57"/>
      <c r="Y439" s="57"/>
      <c r="Z439" s="57"/>
      <c r="AA439" s="86"/>
      <c r="AB439" s="86"/>
      <c r="AC439" s="86"/>
      <c r="AD439" s="86"/>
      <c r="AE439" s="86"/>
      <c r="AF439" s="86"/>
      <c r="AG439" s="86"/>
    </row>
    <row r="440" spans="1:33" ht="25.5">
      <c r="A440" s="268" t="s">
        <v>3721</v>
      </c>
      <c r="B440" s="199" t="s">
        <v>3753</v>
      </c>
      <c r="C440" s="199" t="s">
        <v>3754</v>
      </c>
      <c r="D440" s="93" t="s">
        <v>3755</v>
      </c>
      <c r="E440" s="64" t="s">
        <v>3756</v>
      </c>
      <c r="F440" s="57"/>
      <c r="G440" s="57"/>
      <c r="H440" s="64" t="s">
        <v>3757</v>
      </c>
      <c r="I440" s="64" t="s">
        <v>649</v>
      </c>
      <c r="J440" s="64" t="s">
        <v>3758</v>
      </c>
      <c r="K440" s="49" t="s">
        <v>10</v>
      </c>
      <c r="L440" s="64" t="s">
        <v>15</v>
      </c>
      <c r="M440" s="64" t="s">
        <v>11</v>
      </c>
      <c r="N440" s="64" t="s">
        <v>619</v>
      </c>
      <c r="O440" s="64" t="s">
        <v>12</v>
      </c>
      <c r="P440" s="64" t="s">
        <v>12</v>
      </c>
      <c r="Q440" s="64" t="s">
        <v>843</v>
      </c>
      <c r="R440" s="64" t="s">
        <v>621</v>
      </c>
      <c r="S440" s="57" t="s">
        <v>1060</v>
      </c>
      <c r="T440" s="57" t="s">
        <v>3759</v>
      </c>
      <c r="U440" s="57" t="s">
        <v>11</v>
      </c>
      <c r="V440" s="57" t="s">
        <v>11</v>
      </c>
      <c r="W440" s="57" t="s">
        <v>11</v>
      </c>
      <c r="X440" s="57" t="s">
        <v>11</v>
      </c>
      <c r="Y440" s="57" t="s">
        <v>11</v>
      </c>
      <c r="Z440" s="57" t="s">
        <v>11</v>
      </c>
      <c r="AA440" s="86"/>
      <c r="AB440" s="86"/>
      <c r="AC440" s="86"/>
      <c r="AD440" s="86"/>
      <c r="AE440" s="86"/>
      <c r="AF440" s="86"/>
      <c r="AG440" s="86"/>
    </row>
    <row r="441" spans="1:33" ht="25.5">
      <c r="A441" s="270" t="s">
        <v>3721</v>
      </c>
      <c r="B441" s="199" t="s">
        <v>3760</v>
      </c>
      <c r="C441" s="199" t="s">
        <v>3761</v>
      </c>
      <c r="D441" s="93" t="s">
        <v>3762</v>
      </c>
      <c r="E441" s="64" t="s">
        <v>3763</v>
      </c>
      <c r="F441" s="271" t="s">
        <v>5046</v>
      </c>
      <c r="G441" s="271" t="s">
        <v>5047</v>
      </c>
      <c r="H441" s="64" t="s">
        <v>3764</v>
      </c>
      <c r="I441" s="64" t="s">
        <v>3765</v>
      </c>
      <c r="J441" s="64" t="s">
        <v>3766</v>
      </c>
      <c r="K441" s="49" t="s">
        <v>10</v>
      </c>
      <c r="L441" s="64" t="s">
        <v>15</v>
      </c>
      <c r="M441" s="64" t="s">
        <v>11</v>
      </c>
      <c r="N441" s="57" t="s">
        <v>1754</v>
      </c>
      <c r="O441" s="64" t="s">
        <v>11</v>
      </c>
      <c r="P441" s="64" t="s">
        <v>12</v>
      </c>
      <c r="Q441" s="64" t="s">
        <v>3767</v>
      </c>
      <c r="R441" s="64" t="s">
        <v>3504</v>
      </c>
      <c r="S441" s="64" t="s">
        <v>3768</v>
      </c>
      <c r="T441" s="93">
        <v>2</v>
      </c>
      <c r="U441" s="64" t="s">
        <v>11</v>
      </c>
      <c r="V441" s="64" t="s">
        <v>11</v>
      </c>
      <c r="W441" s="57"/>
      <c r="X441" s="57"/>
      <c r="Y441" s="57"/>
      <c r="Z441" s="57" t="s">
        <v>11</v>
      </c>
      <c r="AA441" s="86"/>
      <c r="AB441" s="86"/>
      <c r="AC441" s="86"/>
      <c r="AD441" s="86"/>
      <c r="AE441" s="86"/>
      <c r="AF441" s="86"/>
      <c r="AG441" s="86"/>
    </row>
    <row r="442" spans="1:33" ht="25.5">
      <c r="A442" s="270" t="s">
        <v>3721</v>
      </c>
      <c r="B442" s="199" t="s">
        <v>3769</v>
      </c>
      <c r="C442" s="199" t="s">
        <v>3770</v>
      </c>
      <c r="D442" s="93" t="s">
        <v>3771</v>
      </c>
      <c r="E442" s="64" t="s">
        <v>3772</v>
      </c>
      <c r="F442" s="57"/>
      <c r="G442" s="57"/>
      <c r="H442" s="64" t="s">
        <v>3773</v>
      </c>
      <c r="I442" s="57" t="s">
        <v>172</v>
      </c>
      <c r="J442" s="64" t="s">
        <v>3774</v>
      </c>
      <c r="K442" s="49" t="s">
        <v>10</v>
      </c>
      <c r="L442" s="64" t="s">
        <v>15</v>
      </c>
      <c r="M442" s="64" t="s">
        <v>12</v>
      </c>
      <c r="N442" s="57"/>
      <c r="O442" s="64" t="s">
        <v>12</v>
      </c>
      <c r="P442" s="64" t="s">
        <v>12</v>
      </c>
      <c r="Q442" s="57" t="s">
        <v>33</v>
      </c>
      <c r="R442" s="64" t="s">
        <v>621</v>
      </c>
      <c r="S442" s="64" t="s">
        <v>3775</v>
      </c>
      <c r="T442" s="64" t="s">
        <v>2210</v>
      </c>
      <c r="U442" s="64" t="s">
        <v>11</v>
      </c>
      <c r="V442" s="64" t="s">
        <v>12</v>
      </c>
      <c r="W442" s="64" t="s">
        <v>12</v>
      </c>
      <c r="X442" s="64" t="s">
        <v>11</v>
      </c>
      <c r="Y442" s="64" t="s">
        <v>11</v>
      </c>
      <c r="Z442" s="64" t="s">
        <v>11</v>
      </c>
      <c r="AA442" s="86"/>
      <c r="AB442" s="86"/>
      <c r="AC442" s="86"/>
      <c r="AD442" s="86"/>
      <c r="AE442" s="86"/>
      <c r="AF442" s="86"/>
      <c r="AG442" s="86"/>
    </row>
    <row r="443" spans="1:33" ht="25.5">
      <c r="A443" s="268" t="s">
        <v>3721</v>
      </c>
      <c r="B443" s="199" t="s">
        <v>3776</v>
      </c>
      <c r="C443" s="199" t="s">
        <v>3777</v>
      </c>
      <c r="D443" s="93" t="s">
        <v>3778</v>
      </c>
      <c r="E443" s="64" t="s">
        <v>3779</v>
      </c>
      <c r="F443" s="269" t="s">
        <v>5048</v>
      </c>
      <c r="G443" s="269" t="s">
        <v>5049</v>
      </c>
      <c r="H443" s="64" t="s">
        <v>3780</v>
      </c>
      <c r="I443" s="64" t="s">
        <v>3781</v>
      </c>
      <c r="J443" s="64" t="s">
        <v>61</v>
      </c>
      <c r="K443" s="49" t="s">
        <v>10</v>
      </c>
      <c r="L443" s="64" t="s">
        <v>15</v>
      </c>
      <c r="M443" s="64" t="s">
        <v>11</v>
      </c>
      <c r="N443" s="64" t="s">
        <v>619</v>
      </c>
      <c r="O443" s="64" t="s">
        <v>12</v>
      </c>
      <c r="P443" s="64" t="s">
        <v>12</v>
      </c>
      <c r="Q443" s="64" t="s">
        <v>3782</v>
      </c>
      <c r="R443" s="64" t="s">
        <v>3783</v>
      </c>
      <c r="S443" s="64" t="s">
        <v>3784</v>
      </c>
      <c r="T443" s="64" t="s">
        <v>3785</v>
      </c>
      <c r="U443" s="64" t="s">
        <v>11</v>
      </c>
      <c r="V443" s="64" t="s">
        <v>11</v>
      </c>
      <c r="W443" s="64" t="s">
        <v>11</v>
      </c>
      <c r="X443" s="64" t="s">
        <v>11</v>
      </c>
      <c r="Y443" s="64" t="s">
        <v>11</v>
      </c>
      <c r="Z443" s="64" t="s">
        <v>11</v>
      </c>
      <c r="AA443" s="86"/>
      <c r="AB443" s="86"/>
      <c r="AC443" s="86"/>
      <c r="AD443" s="86"/>
      <c r="AE443" s="86"/>
      <c r="AF443" s="86"/>
      <c r="AG443" s="86"/>
    </row>
    <row r="444" spans="1:33" ht="25.5">
      <c r="A444" s="270" t="s">
        <v>3721</v>
      </c>
      <c r="B444" s="199" t="s">
        <v>3786</v>
      </c>
      <c r="C444" s="199" t="s">
        <v>3787</v>
      </c>
      <c r="D444" s="93" t="s">
        <v>3788</v>
      </c>
      <c r="E444" s="64" t="s">
        <v>3789</v>
      </c>
      <c r="F444" s="271" t="s">
        <v>5050</v>
      </c>
      <c r="G444" s="272" t="s">
        <v>5051</v>
      </c>
      <c r="H444" s="64" t="s">
        <v>3790</v>
      </c>
      <c r="I444" s="64" t="s">
        <v>3791</v>
      </c>
      <c r="J444" s="64" t="s">
        <v>3792</v>
      </c>
      <c r="K444" s="49" t="s">
        <v>10</v>
      </c>
      <c r="L444" s="64" t="s">
        <v>15</v>
      </c>
      <c r="M444" s="64" t="s">
        <v>11</v>
      </c>
      <c r="N444" s="64" t="s">
        <v>3737</v>
      </c>
      <c r="O444" s="64" t="s">
        <v>12</v>
      </c>
      <c r="P444" s="64" t="s">
        <v>12</v>
      </c>
      <c r="Q444" s="64" t="s">
        <v>620</v>
      </c>
      <c r="R444" s="57" t="s">
        <v>3793</v>
      </c>
      <c r="S444" s="64" t="s">
        <v>3794</v>
      </c>
      <c r="T444" s="64" t="s">
        <v>599</v>
      </c>
      <c r="U444" s="64" t="s">
        <v>11</v>
      </c>
      <c r="V444" s="64" t="s">
        <v>11</v>
      </c>
      <c r="W444" s="64" t="s">
        <v>11</v>
      </c>
      <c r="X444" s="64" t="s">
        <v>11</v>
      </c>
      <c r="Y444" s="64" t="s">
        <v>11</v>
      </c>
      <c r="Z444" s="64" t="s">
        <v>11</v>
      </c>
      <c r="AA444" s="86"/>
      <c r="AB444" s="86"/>
      <c r="AC444" s="86"/>
      <c r="AD444" s="86"/>
      <c r="AE444" s="86"/>
      <c r="AF444" s="86"/>
      <c r="AG444" s="86"/>
    </row>
    <row r="445" spans="1:33" ht="25.5">
      <c r="A445" s="270" t="s">
        <v>3721</v>
      </c>
      <c r="B445" s="199" t="s">
        <v>3795</v>
      </c>
      <c r="C445" s="199" t="s">
        <v>3796</v>
      </c>
      <c r="D445" s="199" t="s">
        <v>3797</v>
      </c>
      <c r="E445" s="64" t="s">
        <v>3798</v>
      </c>
      <c r="F445" s="271" t="s">
        <v>5052</v>
      </c>
      <c r="G445" s="272" t="s">
        <v>5053</v>
      </c>
      <c r="H445" s="64" t="s">
        <v>3799</v>
      </c>
      <c r="I445" s="64" t="s">
        <v>649</v>
      </c>
      <c r="J445" s="57" t="s">
        <v>3800</v>
      </c>
      <c r="K445" s="49" t="s">
        <v>10</v>
      </c>
      <c r="L445" s="64" t="s">
        <v>15</v>
      </c>
      <c r="M445" s="64" t="s">
        <v>12</v>
      </c>
      <c r="N445" s="57"/>
      <c r="O445" s="64" t="s">
        <v>12</v>
      </c>
      <c r="P445" s="64" t="s">
        <v>12</v>
      </c>
      <c r="Q445" s="57" t="s">
        <v>581</v>
      </c>
      <c r="R445" s="57" t="s">
        <v>621</v>
      </c>
      <c r="S445" s="64" t="s">
        <v>3801</v>
      </c>
      <c r="T445" s="57">
        <v>5</v>
      </c>
      <c r="U445" s="64" t="s">
        <v>11</v>
      </c>
      <c r="V445" s="64" t="s">
        <v>11</v>
      </c>
      <c r="W445" s="64" t="s">
        <v>11</v>
      </c>
      <c r="X445" s="64" t="s">
        <v>11</v>
      </c>
      <c r="Y445" s="64" t="s">
        <v>11</v>
      </c>
      <c r="Z445" s="64" t="s">
        <v>11</v>
      </c>
      <c r="AA445" s="86"/>
      <c r="AB445" s="86"/>
      <c r="AC445" s="86"/>
      <c r="AD445" s="86"/>
      <c r="AE445" s="86"/>
      <c r="AF445" s="86"/>
      <c r="AG445" s="86"/>
    </row>
    <row r="446" spans="1:33" ht="25.5">
      <c r="A446" s="268" t="s">
        <v>3721</v>
      </c>
      <c r="B446" s="199" t="s">
        <v>3802</v>
      </c>
      <c r="C446" s="199" t="s">
        <v>3803</v>
      </c>
      <c r="D446" s="199" t="s">
        <v>3804</v>
      </c>
      <c r="E446" s="64" t="s">
        <v>3805</v>
      </c>
      <c r="F446" s="271" t="s">
        <v>5054</v>
      </c>
      <c r="G446" s="272" t="s">
        <v>5055</v>
      </c>
      <c r="H446" s="64" t="s">
        <v>3806</v>
      </c>
      <c r="I446" s="273" t="s">
        <v>3807</v>
      </c>
      <c r="J446" s="273" t="s">
        <v>3808</v>
      </c>
      <c r="K446" s="155" t="s">
        <v>3809</v>
      </c>
      <c r="L446" s="273" t="s">
        <v>3810</v>
      </c>
      <c r="M446" s="64" t="s">
        <v>3811</v>
      </c>
      <c r="N446" s="64" t="s">
        <v>3812</v>
      </c>
      <c r="O446" s="64" t="s">
        <v>3811</v>
      </c>
      <c r="P446" s="64" t="s">
        <v>3811</v>
      </c>
      <c r="Q446" s="273" t="s">
        <v>505</v>
      </c>
      <c r="R446" s="273" t="s">
        <v>244</v>
      </c>
      <c r="S446" s="273" t="s">
        <v>3813</v>
      </c>
      <c r="T446" s="273" t="s">
        <v>3814</v>
      </c>
      <c r="U446" s="64" t="s">
        <v>3811</v>
      </c>
      <c r="V446" s="64" t="s">
        <v>3811</v>
      </c>
      <c r="W446" s="64" t="s">
        <v>3811</v>
      </c>
      <c r="X446" s="64" t="s">
        <v>3811</v>
      </c>
      <c r="Y446" s="64" t="s">
        <v>3811</v>
      </c>
      <c r="Z446" s="64" t="s">
        <v>3811</v>
      </c>
      <c r="AA446" s="86"/>
      <c r="AB446" s="86"/>
      <c r="AC446" s="86"/>
      <c r="AD446" s="86"/>
      <c r="AE446" s="86"/>
      <c r="AF446" s="86"/>
      <c r="AG446" s="86"/>
    </row>
    <row r="447" spans="1:33" ht="25.5">
      <c r="A447" s="270" t="s">
        <v>3721</v>
      </c>
      <c r="B447" s="199" t="s">
        <v>3815</v>
      </c>
      <c r="C447" s="199" t="s">
        <v>3816</v>
      </c>
      <c r="D447" s="199" t="s">
        <v>3817</v>
      </c>
      <c r="E447" s="64" t="s">
        <v>3818</v>
      </c>
      <c r="F447" s="57"/>
      <c r="G447" s="274" t="s">
        <v>5056</v>
      </c>
      <c r="H447" s="273" t="s">
        <v>3819</v>
      </c>
      <c r="I447" s="273" t="s">
        <v>3033</v>
      </c>
      <c r="J447" s="273" t="s">
        <v>3820</v>
      </c>
      <c r="K447" s="155" t="s">
        <v>3821</v>
      </c>
      <c r="L447" s="273" t="s">
        <v>3822</v>
      </c>
      <c r="M447" s="273" t="s">
        <v>3811</v>
      </c>
      <c r="N447" s="273" t="s">
        <v>3812</v>
      </c>
      <c r="O447" s="273" t="s">
        <v>3823</v>
      </c>
      <c r="P447" s="273" t="s">
        <v>3823</v>
      </c>
      <c r="Q447" s="273" t="s">
        <v>505</v>
      </c>
      <c r="R447" s="273" t="s">
        <v>506</v>
      </c>
      <c r="S447" s="273" t="s">
        <v>3824</v>
      </c>
      <c r="T447" s="273" t="s">
        <v>3825</v>
      </c>
      <c r="U447" s="273" t="s">
        <v>3811</v>
      </c>
      <c r="V447" s="273" t="s">
        <v>3811</v>
      </c>
      <c r="W447" s="275" t="s">
        <v>3811</v>
      </c>
      <c r="X447" s="273" t="s">
        <v>3811</v>
      </c>
      <c r="Y447" s="275" t="s">
        <v>3811</v>
      </c>
      <c r="Z447" s="273" t="s">
        <v>3811</v>
      </c>
      <c r="AA447" s="86"/>
      <c r="AB447" s="86"/>
      <c r="AC447" s="86"/>
      <c r="AD447" s="86"/>
      <c r="AE447" s="86"/>
      <c r="AF447" s="86"/>
      <c r="AG447" s="86"/>
    </row>
    <row r="448" spans="1:33" ht="25.5">
      <c r="A448" s="270" t="s">
        <v>3721</v>
      </c>
      <c r="B448" s="199" t="s">
        <v>3826</v>
      </c>
      <c r="C448" s="199" t="s">
        <v>3827</v>
      </c>
      <c r="D448" s="199" t="s">
        <v>3828</v>
      </c>
      <c r="E448" s="64" t="s">
        <v>3829</v>
      </c>
      <c r="F448" s="271" t="s">
        <v>5057</v>
      </c>
      <c r="G448" s="272" t="s">
        <v>5058</v>
      </c>
      <c r="H448" s="273" t="s">
        <v>3830</v>
      </c>
      <c r="I448" s="64" t="s">
        <v>3831</v>
      </c>
      <c r="J448" s="57"/>
      <c r="K448" s="49" t="s">
        <v>10</v>
      </c>
      <c r="L448" s="64" t="s">
        <v>15</v>
      </c>
      <c r="M448" s="8" t="s">
        <v>11</v>
      </c>
      <c r="N448" s="8" t="s">
        <v>3737</v>
      </c>
      <c r="O448" s="8" t="s">
        <v>12</v>
      </c>
      <c r="P448" s="8" t="s">
        <v>12</v>
      </c>
      <c r="Q448" s="273" t="s">
        <v>505</v>
      </c>
      <c r="R448" s="8" t="s">
        <v>3832</v>
      </c>
      <c r="S448" s="64" t="s">
        <v>3833</v>
      </c>
      <c r="T448" s="64" t="s">
        <v>3834</v>
      </c>
      <c r="U448" s="57"/>
      <c r="V448" s="8" t="s">
        <v>12</v>
      </c>
      <c r="W448" s="8" t="s">
        <v>12</v>
      </c>
      <c r="X448" s="8" t="s">
        <v>12</v>
      </c>
      <c r="Y448" s="8" t="s">
        <v>12</v>
      </c>
      <c r="Z448" s="8" t="s">
        <v>11</v>
      </c>
      <c r="AA448" s="86"/>
      <c r="AB448" s="86"/>
      <c r="AC448" s="86"/>
      <c r="AD448" s="86"/>
      <c r="AE448" s="86"/>
      <c r="AF448" s="86"/>
      <c r="AG448" s="86"/>
    </row>
    <row r="449" spans="1:33" ht="25.5">
      <c r="A449" s="270" t="s">
        <v>3721</v>
      </c>
      <c r="B449" s="199" t="s">
        <v>3835</v>
      </c>
      <c r="C449" s="199" t="s">
        <v>3836</v>
      </c>
      <c r="D449" s="199" t="s">
        <v>3837</v>
      </c>
      <c r="E449" s="64" t="s">
        <v>3838</v>
      </c>
      <c r="F449" s="57"/>
      <c r="G449" s="57"/>
      <c r="H449" s="273" t="s">
        <v>3839</v>
      </c>
      <c r="I449" s="273" t="s">
        <v>3840</v>
      </c>
      <c r="J449" s="273" t="s">
        <v>3034</v>
      </c>
      <c r="K449" s="155" t="s">
        <v>10</v>
      </c>
      <c r="L449" s="273" t="s">
        <v>3810</v>
      </c>
      <c r="M449" s="273" t="s">
        <v>3811</v>
      </c>
      <c r="N449" s="273" t="s">
        <v>3841</v>
      </c>
      <c r="O449" s="273" t="s">
        <v>3823</v>
      </c>
      <c r="P449" s="273" t="s">
        <v>3823</v>
      </c>
      <c r="Q449" s="273" t="s">
        <v>3842</v>
      </c>
      <c r="R449" s="273" t="s">
        <v>3843</v>
      </c>
      <c r="S449" s="273" t="s">
        <v>3844</v>
      </c>
      <c r="T449" s="273" t="s">
        <v>3845</v>
      </c>
      <c r="U449" s="273" t="s">
        <v>3811</v>
      </c>
      <c r="V449" s="273" t="s">
        <v>3811</v>
      </c>
      <c r="W449" s="275" t="s">
        <v>3811</v>
      </c>
      <c r="X449" s="273" t="s">
        <v>3811</v>
      </c>
      <c r="Y449" s="275" t="s">
        <v>3811</v>
      </c>
      <c r="Z449" s="273" t="s">
        <v>3811</v>
      </c>
      <c r="AA449" s="86"/>
      <c r="AB449" s="86"/>
      <c r="AC449" s="86"/>
      <c r="AD449" s="86"/>
      <c r="AE449" s="86"/>
      <c r="AF449" s="86"/>
      <c r="AG449" s="86"/>
    </row>
    <row r="450" spans="1:33" ht="25.5">
      <c r="A450" s="270" t="s">
        <v>3721</v>
      </c>
      <c r="B450" s="199" t="s">
        <v>3846</v>
      </c>
      <c r="C450" s="199" t="s">
        <v>3847</v>
      </c>
      <c r="D450" s="199" t="s">
        <v>3848</v>
      </c>
      <c r="E450" s="64" t="s">
        <v>3849</v>
      </c>
      <c r="F450" s="276" t="s">
        <v>5059</v>
      </c>
      <c r="G450" s="276" t="s">
        <v>5060</v>
      </c>
      <c r="H450" s="273" t="s">
        <v>3850</v>
      </c>
      <c r="I450" s="273" t="s">
        <v>3810</v>
      </c>
      <c r="J450" s="273" t="s">
        <v>3851</v>
      </c>
      <c r="K450" s="155" t="s">
        <v>10</v>
      </c>
      <c r="L450" s="273" t="s">
        <v>3810</v>
      </c>
      <c r="M450" s="273" t="s">
        <v>11</v>
      </c>
      <c r="N450" s="273" t="s">
        <v>3852</v>
      </c>
      <c r="O450" s="273" t="s">
        <v>12</v>
      </c>
      <c r="P450" s="273" t="s">
        <v>3853</v>
      </c>
      <c r="Q450" s="273" t="s">
        <v>505</v>
      </c>
      <c r="R450" s="273" t="s">
        <v>244</v>
      </c>
      <c r="S450" s="273" t="s">
        <v>255</v>
      </c>
      <c r="T450" s="273" t="s">
        <v>3854</v>
      </c>
      <c r="U450" s="273" t="s">
        <v>3853</v>
      </c>
      <c r="V450" s="273" t="s">
        <v>3853</v>
      </c>
      <c r="W450" s="275" t="s">
        <v>3853</v>
      </c>
      <c r="X450" s="273" t="s">
        <v>3853</v>
      </c>
      <c r="Y450" s="275" t="s">
        <v>3853</v>
      </c>
      <c r="Z450" s="273" t="s">
        <v>3853</v>
      </c>
      <c r="AA450" s="86"/>
      <c r="AB450" s="86"/>
      <c r="AC450" s="86"/>
      <c r="AD450" s="86"/>
      <c r="AE450" s="86"/>
      <c r="AF450" s="86"/>
      <c r="AG450" s="86"/>
    </row>
    <row r="451" spans="1:33" ht="25.5">
      <c r="A451" s="270" t="s">
        <v>3721</v>
      </c>
      <c r="B451" s="199" t="s">
        <v>3855</v>
      </c>
      <c r="C451" s="199" t="s">
        <v>3856</v>
      </c>
      <c r="D451" s="199" t="s">
        <v>3857</v>
      </c>
      <c r="E451" s="57" t="s">
        <v>3858</v>
      </c>
      <c r="F451" s="271" t="s">
        <v>5061</v>
      </c>
      <c r="G451" s="271" t="s">
        <v>5062</v>
      </c>
      <c r="H451" s="64" t="s">
        <v>3859</v>
      </c>
      <c r="I451" s="64" t="s">
        <v>3033</v>
      </c>
      <c r="J451" s="64" t="s">
        <v>3860</v>
      </c>
      <c r="K451" s="49" t="s">
        <v>3861</v>
      </c>
      <c r="L451" s="64" t="s">
        <v>3822</v>
      </c>
      <c r="M451" s="64" t="s">
        <v>3823</v>
      </c>
      <c r="N451" s="64" t="s">
        <v>3823</v>
      </c>
      <c r="O451" s="64" t="s">
        <v>3823</v>
      </c>
      <c r="P451" s="64" t="s">
        <v>3823</v>
      </c>
      <c r="Q451" s="64" t="s">
        <v>505</v>
      </c>
      <c r="R451" s="64" t="s">
        <v>3862</v>
      </c>
      <c r="S451" s="64" t="s">
        <v>3863</v>
      </c>
      <c r="T451" s="64" t="s">
        <v>3834</v>
      </c>
      <c r="U451" s="64" t="s">
        <v>3853</v>
      </c>
      <c r="V451" s="64" t="s">
        <v>3853</v>
      </c>
      <c r="W451" s="44" t="s">
        <v>3853</v>
      </c>
      <c r="X451" s="64" t="s">
        <v>3853</v>
      </c>
      <c r="Y451" s="44" t="s">
        <v>3853</v>
      </c>
      <c r="Z451" s="64" t="s">
        <v>3853</v>
      </c>
      <c r="AA451" s="86"/>
      <c r="AB451" s="86"/>
      <c r="AC451" s="86"/>
      <c r="AD451" s="86"/>
      <c r="AE451" s="86"/>
      <c r="AF451" s="86"/>
      <c r="AG451" s="86"/>
    </row>
    <row r="452" spans="1:33" ht="25.5">
      <c r="A452" s="270" t="s">
        <v>3721</v>
      </c>
      <c r="B452" s="93" t="s">
        <v>3864</v>
      </c>
      <c r="C452" s="93" t="s">
        <v>3865</v>
      </c>
      <c r="D452" s="93" t="s">
        <v>3866</v>
      </c>
      <c r="E452" s="93" t="s">
        <v>3867</v>
      </c>
      <c r="F452" s="277" t="s">
        <v>5063</v>
      </c>
      <c r="G452" s="277" t="s">
        <v>5064</v>
      </c>
      <c r="H452" s="93" t="s">
        <v>3868</v>
      </c>
      <c r="I452" s="93" t="s">
        <v>3869</v>
      </c>
      <c r="J452" s="93" t="s">
        <v>3870</v>
      </c>
      <c r="K452" s="7" t="s">
        <v>10</v>
      </c>
      <c r="L452" s="93" t="s">
        <v>3822</v>
      </c>
      <c r="M452" s="93" t="s">
        <v>3823</v>
      </c>
      <c r="N452" s="93" t="s">
        <v>3823</v>
      </c>
      <c r="O452" s="93" t="s">
        <v>3823</v>
      </c>
      <c r="P452" s="93" t="s">
        <v>3823</v>
      </c>
      <c r="Q452" s="93" t="s">
        <v>3871</v>
      </c>
      <c r="R452" s="93" t="s">
        <v>3872</v>
      </c>
      <c r="S452" s="93" t="s">
        <v>3873</v>
      </c>
      <c r="T452" s="93" t="s">
        <v>3874</v>
      </c>
      <c r="U452" s="93" t="s">
        <v>3811</v>
      </c>
      <c r="V452" s="93" t="s">
        <v>3811</v>
      </c>
      <c r="W452" s="47" t="s">
        <v>3811</v>
      </c>
      <c r="X452" s="93" t="s">
        <v>3811</v>
      </c>
      <c r="Y452" s="47" t="s">
        <v>3811</v>
      </c>
      <c r="Z452" s="93" t="s">
        <v>3811</v>
      </c>
      <c r="AA452" s="133"/>
      <c r="AB452" s="133"/>
      <c r="AC452" s="133"/>
      <c r="AD452" s="133"/>
      <c r="AE452" s="133"/>
      <c r="AF452" s="133"/>
      <c r="AG452" s="133"/>
    </row>
    <row r="453" spans="1:33" ht="25.5">
      <c r="A453" s="270" t="s">
        <v>3721</v>
      </c>
      <c r="B453" s="199" t="s">
        <v>3875</v>
      </c>
      <c r="C453" s="199" t="s">
        <v>3876</v>
      </c>
      <c r="D453" s="199" t="s">
        <v>3877</v>
      </c>
      <c r="E453" s="57" t="s">
        <v>3878</v>
      </c>
      <c r="F453" s="276" t="s">
        <v>5065</v>
      </c>
      <c r="G453" s="276" t="s">
        <v>5066</v>
      </c>
      <c r="H453" s="273" t="s">
        <v>3879</v>
      </c>
      <c r="I453" s="273" t="s">
        <v>3880</v>
      </c>
      <c r="J453" s="273" t="s">
        <v>3870</v>
      </c>
      <c r="K453" s="155" t="s">
        <v>3821</v>
      </c>
      <c r="L453" s="273" t="s">
        <v>15</v>
      </c>
      <c r="M453" s="273" t="s">
        <v>3853</v>
      </c>
      <c r="N453" s="273" t="s">
        <v>3881</v>
      </c>
      <c r="O453" s="273" t="s">
        <v>3823</v>
      </c>
      <c r="P453" s="273" t="s">
        <v>3823</v>
      </c>
      <c r="Q453" s="273" t="s">
        <v>3882</v>
      </c>
      <c r="R453" s="273" t="s">
        <v>3883</v>
      </c>
      <c r="S453" s="273" t="s">
        <v>3884</v>
      </c>
      <c r="T453" s="273" t="s">
        <v>3885</v>
      </c>
      <c r="U453" s="273" t="s">
        <v>3853</v>
      </c>
      <c r="V453" s="273" t="s">
        <v>3853</v>
      </c>
      <c r="W453" s="275" t="s">
        <v>3853</v>
      </c>
      <c r="X453" s="273" t="s">
        <v>3853</v>
      </c>
      <c r="Y453" s="275" t="s">
        <v>3823</v>
      </c>
      <c r="Z453" s="273" t="s">
        <v>3823</v>
      </c>
      <c r="AA453" s="86"/>
      <c r="AB453" s="86"/>
      <c r="AC453" s="86"/>
      <c r="AD453" s="86"/>
      <c r="AE453" s="86"/>
      <c r="AF453" s="86"/>
      <c r="AG453" s="86"/>
    </row>
    <row r="454" spans="1:33" ht="25.5">
      <c r="A454" s="270" t="s">
        <v>3721</v>
      </c>
      <c r="B454" s="199" t="s">
        <v>3886</v>
      </c>
      <c r="C454" s="199" t="s">
        <v>3887</v>
      </c>
      <c r="D454" s="199" t="s">
        <v>3888</v>
      </c>
      <c r="E454" s="57" t="s">
        <v>1359</v>
      </c>
      <c r="F454" s="276" t="s">
        <v>5067</v>
      </c>
      <c r="G454" s="273" t="s">
        <v>1360</v>
      </c>
      <c r="H454" s="278" t="s">
        <v>3889</v>
      </c>
      <c r="I454" s="273" t="s">
        <v>3890</v>
      </c>
      <c r="J454" s="273" t="s">
        <v>3891</v>
      </c>
      <c r="K454" s="155" t="s">
        <v>10</v>
      </c>
      <c r="L454" s="273" t="s">
        <v>3822</v>
      </c>
      <c r="M454" s="64" t="s">
        <v>3811</v>
      </c>
      <c r="N454" s="64" t="s">
        <v>3892</v>
      </c>
      <c r="O454" s="93" t="s">
        <v>12</v>
      </c>
      <c r="P454" s="64" t="s">
        <v>12</v>
      </c>
      <c r="Q454" s="273" t="s">
        <v>505</v>
      </c>
      <c r="R454" s="273" t="s">
        <v>3893</v>
      </c>
      <c r="S454" s="273" t="s">
        <v>3894</v>
      </c>
      <c r="T454" s="273" t="s">
        <v>3895</v>
      </c>
      <c r="U454" s="64" t="s">
        <v>3811</v>
      </c>
      <c r="V454" s="64" t="s">
        <v>3811</v>
      </c>
      <c r="W454" s="64" t="s">
        <v>3811</v>
      </c>
      <c r="X454" s="64" t="s">
        <v>3811</v>
      </c>
      <c r="Y454" s="64" t="s">
        <v>3811</v>
      </c>
      <c r="Z454" s="64" t="s">
        <v>3811</v>
      </c>
      <c r="AA454" s="86"/>
      <c r="AB454" s="86"/>
      <c r="AC454" s="86"/>
      <c r="AD454" s="86"/>
      <c r="AE454" s="86"/>
      <c r="AF454" s="86"/>
      <c r="AG454" s="86"/>
    </row>
    <row r="455" spans="1:33" ht="25.5">
      <c r="A455" s="270" t="s">
        <v>3721</v>
      </c>
      <c r="B455" s="59" t="s">
        <v>3896</v>
      </c>
      <c r="C455" s="59" t="s">
        <v>3897</v>
      </c>
      <c r="D455" s="59" t="s">
        <v>3898</v>
      </c>
      <c r="E455" s="55" t="s">
        <v>3899</v>
      </c>
      <c r="F455" s="290" t="s">
        <v>5068</v>
      </c>
      <c r="G455" s="290" t="s">
        <v>5069</v>
      </c>
      <c r="H455" s="291" t="s">
        <v>3900</v>
      </c>
      <c r="I455" s="155" t="s">
        <v>3901</v>
      </c>
      <c r="J455" s="292">
        <v>0</v>
      </c>
      <c r="K455" s="155" t="s">
        <v>10</v>
      </c>
      <c r="L455" s="155" t="s">
        <v>15</v>
      </c>
      <c r="M455" s="155" t="s">
        <v>3823</v>
      </c>
      <c r="N455" s="155" t="s">
        <v>3823</v>
      </c>
      <c r="O455" s="155" t="s">
        <v>3823</v>
      </c>
      <c r="P455" s="155" t="s">
        <v>3823</v>
      </c>
      <c r="Q455" s="155" t="s">
        <v>3902</v>
      </c>
      <c r="R455" s="155" t="s">
        <v>3903</v>
      </c>
      <c r="S455" s="155" t="s">
        <v>3904</v>
      </c>
      <c r="T455" s="155" t="s">
        <v>3905</v>
      </c>
      <c r="U455" s="155" t="s">
        <v>3853</v>
      </c>
      <c r="V455" s="155" t="s">
        <v>3853</v>
      </c>
      <c r="W455" s="293" t="s">
        <v>3853</v>
      </c>
      <c r="X455" s="294" t="s">
        <v>11</v>
      </c>
      <c r="Y455" s="293" t="s">
        <v>3823</v>
      </c>
      <c r="Z455" s="155" t="s">
        <v>3823</v>
      </c>
      <c r="AA455" s="63"/>
      <c r="AB455" s="63"/>
      <c r="AC455" s="63"/>
      <c r="AD455" s="63"/>
      <c r="AE455" s="63"/>
      <c r="AF455" s="63"/>
      <c r="AG455" s="63"/>
    </row>
    <row r="456" spans="1:33" ht="25.5">
      <c r="A456" s="270" t="s">
        <v>3721</v>
      </c>
      <c r="B456" s="199" t="s">
        <v>3906</v>
      </c>
      <c r="C456" s="199" t="s">
        <v>3907</v>
      </c>
      <c r="D456" s="199" t="s">
        <v>3908</v>
      </c>
      <c r="E456" s="57" t="s">
        <v>3909</v>
      </c>
      <c r="F456" s="276" t="s">
        <v>5070</v>
      </c>
      <c r="G456" s="276" t="s">
        <v>5071</v>
      </c>
      <c r="H456" s="280" t="s">
        <v>3910</v>
      </c>
      <c r="I456" s="273" t="s">
        <v>3033</v>
      </c>
      <c r="J456" s="273" t="s">
        <v>3911</v>
      </c>
      <c r="K456" s="155" t="s">
        <v>31</v>
      </c>
      <c r="L456" s="273" t="s">
        <v>3822</v>
      </c>
      <c r="M456" s="273" t="s">
        <v>3853</v>
      </c>
      <c r="N456" s="64" t="s">
        <v>3812</v>
      </c>
      <c r="O456" s="64" t="s">
        <v>3823</v>
      </c>
      <c r="P456" s="64" t="s">
        <v>3853</v>
      </c>
      <c r="Q456" s="273" t="s">
        <v>3902</v>
      </c>
      <c r="R456" s="273" t="s">
        <v>506</v>
      </c>
      <c r="S456" s="273" t="s">
        <v>3912</v>
      </c>
      <c r="T456" s="273" t="s">
        <v>3913</v>
      </c>
      <c r="U456" s="64" t="s">
        <v>11</v>
      </c>
      <c r="V456" s="64" t="s">
        <v>11</v>
      </c>
      <c r="W456" s="64" t="s">
        <v>11</v>
      </c>
      <c r="X456" s="64" t="s">
        <v>11</v>
      </c>
      <c r="Y456" s="64" t="s">
        <v>11</v>
      </c>
      <c r="Z456" s="64" t="s">
        <v>11</v>
      </c>
      <c r="AA456" s="86"/>
      <c r="AB456" s="86"/>
      <c r="AC456" s="86"/>
      <c r="AD456" s="86"/>
      <c r="AE456" s="86"/>
      <c r="AF456" s="86"/>
      <c r="AG456" s="86"/>
    </row>
    <row r="457" spans="1:33" ht="25.5">
      <c r="A457" s="270" t="s">
        <v>3721</v>
      </c>
      <c r="B457" s="199" t="s">
        <v>3914</v>
      </c>
      <c r="C457" s="199" t="s">
        <v>3915</v>
      </c>
      <c r="D457" s="199" t="s">
        <v>3916</v>
      </c>
      <c r="E457" s="57" t="s">
        <v>3917</v>
      </c>
      <c r="F457" s="269" t="s">
        <v>5072</v>
      </c>
      <c r="G457" s="57" t="s">
        <v>3918</v>
      </c>
      <c r="H457" s="57" t="s">
        <v>3919</v>
      </c>
      <c r="I457" s="281" t="s">
        <v>3033</v>
      </c>
      <c r="J457" s="281" t="s">
        <v>3920</v>
      </c>
      <c r="K457" s="155" t="s">
        <v>10</v>
      </c>
      <c r="L457" s="281" t="s">
        <v>15</v>
      </c>
      <c r="M457" s="281" t="s">
        <v>11</v>
      </c>
      <c r="N457" s="64" t="s">
        <v>3812</v>
      </c>
      <c r="O457" s="281" t="s">
        <v>12</v>
      </c>
      <c r="P457" s="281" t="s">
        <v>12</v>
      </c>
      <c r="Q457" s="273" t="s">
        <v>3902</v>
      </c>
      <c r="R457" s="273" t="s">
        <v>506</v>
      </c>
      <c r="S457" s="281" t="s">
        <v>3824</v>
      </c>
      <c r="T457" s="281" t="s">
        <v>3921</v>
      </c>
      <c r="U457" s="281" t="s">
        <v>11</v>
      </c>
      <c r="V457" s="281" t="s">
        <v>11</v>
      </c>
      <c r="W457" s="281" t="s">
        <v>11</v>
      </c>
      <c r="X457" s="281" t="s">
        <v>11</v>
      </c>
      <c r="Y457" s="281" t="s">
        <v>11</v>
      </c>
      <c r="Z457" s="281" t="s">
        <v>11</v>
      </c>
      <c r="AA457" s="86"/>
      <c r="AB457" s="86"/>
      <c r="AC457" s="86"/>
      <c r="AD457" s="86"/>
      <c r="AE457" s="86"/>
      <c r="AF457" s="86"/>
      <c r="AG457" s="86"/>
    </row>
    <row r="458" spans="1:33" ht="25.5">
      <c r="A458" s="270" t="s">
        <v>3721</v>
      </c>
      <c r="B458" s="199" t="s">
        <v>3922</v>
      </c>
      <c r="C458" s="199" t="s">
        <v>3923</v>
      </c>
      <c r="D458" s="199" t="s">
        <v>3924</v>
      </c>
      <c r="E458" s="57" t="s">
        <v>3925</v>
      </c>
      <c r="F458" s="273" t="s">
        <v>5073</v>
      </c>
      <c r="G458" s="273" t="s">
        <v>5074</v>
      </c>
      <c r="H458" s="273" t="s">
        <v>3926</v>
      </c>
      <c r="I458" s="273" t="s">
        <v>3927</v>
      </c>
      <c r="J458" s="273" t="s">
        <v>3034</v>
      </c>
      <c r="K458" s="155" t="s">
        <v>31</v>
      </c>
      <c r="L458" s="273" t="s">
        <v>3928</v>
      </c>
      <c r="M458" s="273" t="s">
        <v>3823</v>
      </c>
      <c r="N458" s="273" t="s">
        <v>3823</v>
      </c>
      <c r="O458" s="273" t="s">
        <v>3823</v>
      </c>
      <c r="P458" s="273" t="s">
        <v>3823</v>
      </c>
      <c r="Q458" s="273" t="s">
        <v>3929</v>
      </c>
      <c r="R458" s="273" t="s">
        <v>3930</v>
      </c>
      <c r="S458" s="273" t="s">
        <v>4022</v>
      </c>
      <c r="T458" s="273" t="s">
        <v>3931</v>
      </c>
      <c r="U458" s="273" t="s">
        <v>3811</v>
      </c>
      <c r="V458" s="273" t="s">
        <v>3811</v>
      </c>
      <c r="W458" s="275" t="s">
        <v>3823</v>
      </c>
      <c r="X458" s="273" t="s">
        <v>3811</v>
      </c>
      <c r="Y458" s="275" t="s">
        <v>3823</v>
      </c>
      <c r="Z458" s="273" t="s">
        <v>3823</v>
      </c>
      <c r="AA458" s="86"/>
      <c r="AB458" s="86"/>
      <c r="AC458" s="86"/>
      <c r="AD458" s="86"/>
      <c r="AE458" s="86"/>
      <c r="AF458" s="86"/>
      <c r="AG458" s="86"/>
    </row>
    <row r="459" spans="1:33" ht="25.5">
      <c r="A459" s="270" t="s">
        <v>3721</v>
      </c>
      <c r="B459" s="199" t="s">
        <v>3932</v>
      </c>
      <c r="C459" s="199" t="s">
        <v>3933</v>
      </c>
      <c r="D459" s="199" t="s">
        <v>3934</v>
      </c>
      <c r="E459" s="57" t="s">
        <v>3935</v>
      </c>
      <c r="F459" s="276" t="s">
        <v>5075</v>
      </c>
      <c r="G459" s="273"/>
      <c r="H459" s="273" t="s">
        <v>3936</v>
      </c>
      <c r="I459" s="273" t="s">
        <v>3937</v>
      </c>
      <c r="J459" s="273" t="s">
        <v>3938</v>
      </c>
      <c r="K459" s="155" t="s">
        <v>3809</v>
      </c>
      <c r="L459" s="273" t="s">
        <v>3810</v>
      </c>
      <c r="M459" s="273" t="s">
        <v>3823</v>
      </c>
      <c r="N459" s="273"/>
      <c r="O459" s="273" t="s">
        <v>3823</v>
      </c>
      <c r="P459" s="273" t="s">
        <v>3853</v>
      </c>
      <c r="Q459" s="273" t="s">
        <v>505</v>
      </c>
      <c r="R459" s="273" t="s">
        <v>506</v>
      </c>
      <c r="S459" s="273" t="s">
        <v>3939</v>
      </c>
      <c r="T459" s="279">
        <v>5</v>
      </c>
      <c r="U459" s="273" t="s">
        <v>3853</v>
      </c>
      <c r="V459" s="8" t="s">
        <v>11</v>
      </c>
      <c r="W459" s="8" t="s">
        <v>11</v>
      </c>
      <c r="X459" s="8" t="s">
        <v>11</v>
      </c>
      <c r="Y459" s="8" t="s">
        <v>11</v>
      </c>
      <c r="Z459" s="64" t="s">
        <v>3823</v>
      </c>
      <c r="AA459" s="86"/>
      <c r="AB459" s="86"/>
      <c r="AC459" s="86"/>
      <c r="AD459" s="86"/>
      <c r="AE459" s="86"/>
      <c r="AF459" s="86"/>
      <c r="AG459" s="86"/>
    </row>
    <row r="460" spans="1:33" ht="25.5">
      <c r="A460" s="270" t="s">
        <v>3721</v>
      </c>
      <c r="B460" s="199" t="s">
        <v>3940</v>
      </c>
      <c r="C460" s="199" t="s">
        <v>3941</v>
      </c>
      <c r="D460" s="199" t="s">
        <v>3942</v>
      </c>
      <c r="E460" s="57" t="s">
        <v>3943</v>
      </c>
      <c r="F460" s="276" t="s">
        <v>5076</v>
      </c>
      <c r="G460" s="282" t="s">
        <v>5077</v>
      </c>
      <c r="H460" s="273" t="s">
        <v>3944</v>
      </c>
      <c r="I460" s="281" t="s">
        <v>3945</v>
      </c>
      <c r="J460" s="273" t="s">
        <v>3946</v>
      </c>
      <c r="K460" s="155" t="s">
        <v>10</v>
      </c>
      <c r="L460" s="273" t="s">
        <v>3947</v>
      </c>
      <c r="M460" s="273" t="s">
        <v>3823</v>
      </c>
      <c r="N460" s="283"/>
      <c r="O460" s="273" t="s">
        <v>3823</v>
      </c>
      <c r="P460" s="273" t="s">
        <v>3811</v>
      </c>
      <c r="Q460" s="273" t="s">
        <v>3948</v>
      </c>
      <c r="R460" s="273" t="s">
        <v>506</v>
      </c>
      <c r="S460" s="273" t="s">
        <v>3949</v>
      </c>
      <c r="T460" s="273" t="s">
        <v>3950</v>
      </c>
      <c r="U460" s="273" t="s">
        <v>3811</v>
      </c>
      <c r="V460" s="273" t="s">
        <v>3811</v>
      </c>
      <c r="W460" s="273" t="s">
        <v>3811</v>
      </c>
      <c r="X460" s="273" t="s">
        <v>3811</v>
      </c>
      <c r="Y460" s="273" t="s">
        <v>3811</v>
      </c>
      <c r="Z460" s="273" t="s">
        <v>3811</v>
      </c>
      <c r="AA460" s="86"/>
      <c r="AB460" s="86"/>
      <c r="AC460" s="86"/>
      <c r="AD460" s="86"/>
      <c r="AE460" s="86"/>
      <c r="AF460" s="86"/>
      <c r="AG460" s="86"/>
    </row>
    <row r="461" spans="1:33" ht="25.5">
      <c r="A461" s="268" t="s">
        <v>3721</v>
      </c>
      <c r="B461" s="199" t="s">
        <v>3951</v>
      </c>
      <c r="C461" s="199" t="s">
        <v>3952</v>
      </c>
      <c r="D461" s="199" t="s">
        <v>3953</v>
      </c>
      <c r="E461" s="57" t="s">
        <v>3954</v>
      </c>
      <c r="F461" s="271" t="s">
        <v>5078</v>
      </c>
      <c r="G461" s="271" t="s">
        <v>5079</v>
      </c>
      <c r="H461" s="64" t="s">
        <v>3889</v>
      </c>
      <c r="I461" s="64" t="s">
        <v>4023</v>
      </c>
      <c r="J461" s="64" t="s">
        <v>3034</v>
      </c>
      <c r="K461" s="49" t="s">
        <v>3955</v>
      </c>
      <c r="L461" s="8" t="s">
        <v>75</v>
      </c>
      <c r="M461" s="64" t="s">
        <v>3811</v>
      </c>
      <c r="N461" s="64" t="s">
        <v>3892</v>
      </c>
      <c r="O461" s="64" t="s">
        <v>3823</v>
      </c>
      <c r="P461" s="64" t="s">
        <v>3823</v>
      </c>
      <c r="Q461" s="64" t="s">
        <v>3902</v>
      </c>
      <c r="R461" s="64" t="s">
        <v>3956</v>
      </c>
      <c r="S461" s="64" t="s">
        <v>3957</v>
      </c>
      <c r="T461" s="64" t="s">
        <v>3825</v>
      </c>
      <c r="U461" s="64" t="s">
        <v>3811</v>
      </c>
      <c r="V461" s="64" t="s">
        <v>3811</v>
      </c>
      <c r="W461" s="44" t="s">
        <v>3811</v>
      </c>
      <c r="X461" s="64" t="s">
        <v>3811</v>
      </c>
      <c r="Y461" s="44" t="s">
        <v>3811</v>
      </c>
      <c r="Z461" s="44" t="s">
        <v>3811</v>
      </c>
      <c r="AA461" s="86"/>
      <c r="AB461" s="86"/>
      <c r="AC461" s="86"/>
      <c r="AD461" s="86"/>
      <c r="AE461" s="86"/>
      <c r="AF461" s="86"/>
      <c r="AG461" s="86"/>
    </row>
    <row r="462" spans="1:33" ht="25.5">
      <c r="A462" s="270" t="s">
        <v>3721</v>
      </c>
      <c r="B462" s="199" t="s">
        <v>3958</v>
      </c>
      <c r="C462" s="199" t="s">
        <v>3959</v>
      </c>
      <c r="D462" s="199" t="s">
        <v>3960</v>
      </c>
      <c r="E462" s="57" t="s">
        <v>3961</v>
      </c>
      <c r="F462" s="276" t="s">
        <v>5080</v>
      </c>
      <c r="G462" s="276" t="s">
        <v>5081</v>
      </c>
      <c r="H462" s="273" t="s">
        <v>3962</v>
      </c>
      <c r="I462" s="273" t="s">
        <v>3963</v>
      </c>
      <c r="J462" s="273" t="s">
        <v>3851</v>
      </c>
      <c r="K462" s="155" t="s">
        <v>3955</v>
      </c>
      <c r="L462" s="8" t="s">
        <v>75</v>
      </c>
      <c r="M462" s="8" t="s">
        <v>11</v>
      </c>
      <c r="N462" s="273" t="s">
        <v>3964</v>
      </c>
      <c r="O462" s="8" t="s">
        <v>3823</v>
      </c>
      <c r="P462" s="8" t="s">
        <v>12</v>
      </c>
      <c r="Q462" s="273" t="s">
        <v>505</v>
      </c>
      <c r="R462" s="273" t="s">
        <v>3930</v>
      </c>
      <c r="S462" s="273" t="s">
        <v>3965</v>
      </c>
      <c r="T462" s="273" t="s">
        <v>3966</v>
      </c>
      <c r="U462" s="8" t="s">
        <v>11</v>
      </c>
      <c r="V462" s="8" t="s">
        <v>11</v>
      </c>
      <c r="W462" s="8" t="s">
        <v>11</v>
      </c>
      <c r="X462" s="8" t="s">
        <v>11</v>
      </c>
      <c r="Y462" s="8" t="s">
        <v>11</v>
      </c>
      <c r="Z462" s="8" t="s">
        <v>11</v>
      </c>
      <c r="AA462" s="86"/>
      <c r="AB462" s="86"/>
      <c r="AC462" s="86"/>
      <c r="AD462" s="86"/>
      <c r="AE462" s="86"/>
      <c r="AF462" s="86"/>
      <c r="AG462" s="86"/>
    </row>
    <row r="463" spans="1:33" ht="25.5">
      <c r="A463" s="270" t="s">
        <v>3721</v>
      </c>
      <c r="B463" s="199" t="s">
        <v>3967</v>
      </c>
      <c r="C463" s="199" t="s">
        <v>3968</v>
      </c>
      <c r="D463" s="199" t="s">
        <v>3969</v>
      </c>
      <c r="E463" s="57" t="s">
        <v>3970</v>
      </c>
      <c r="F463" s="274" t="s">
        <v>5082</v>
      </c>
      <c r="G463" s="274" t="s">
        <v>5083</v>
      </c>
      <c r="H463" s="273" t="s">
        <v>3889</v>
      </c>
      <c r="I463" s="273" t="s">
        <v>3971</v>
      </c>
      <c r="J463" s="273" t="s">
        <v>3034</v>
      </c>
      <c r="K463" s="155" t="s">
        <v>31</v>
      </c>
      <c r="L463" s="273" t="s">
        <v>3810</v>
      </c>
      <c r="M463" s="273" t="s">
        <v>3823</v>
      </c>
      <c r="N463" s="273" t="s">
        <v>3823</v>
      </c>
      <c r="O463" s="273" t="s">
        <v>3823</v>
      </c>
      <c r="P463" s="273" t="s">
        <v>3823</v>
      </c>
      <c r="Q463" s="273" t="s">
        <v>505</v>
      </c>
      <c r="R463" s="273" t="s">
        <v>3972</v>
      </c>
      <c r="S463" s="273" t="s">
        <v>3973</v>
      </c>
      <c r="T463" s="273" t="s">
        <v>3974</v>
      </c>
      <c r="U463" s="273" t="s">
        <v>3811</v>
      </c>
      <c r="V463" s="273" t="s">
        <v>3811</v>
      </c>
      <c r="W463" s="275" t="s">
        <v>3811</v>
      </c>
      <c r="X463" s="273" t="s">
        <v>11</v>
      </c>
      <c r="Y463" s="275" t="s">
        <v>3823</v>
      </c>
      <c r="Z463" s="273" t="s">
        <v>3811</v>
      </c>
      <c r="AA463" s="86"/>
      <c r="AB463" s="86"/>
      <c r="AC463" s="86"/>
      <c r="AD463" s="86"/>
      <c r="AE463" s="86"/>
      <c r="AF463" s="86"/>
      <c r="AG463" s="86"/>
    </row>
    <row r="464" spans="1:33" ht="25.5">
      <c r="A464" s="268" t="s">
        <v>3721</v>
      </c>
      <c r="B464" s="199" t="s">
        <v>3975</v>
      </c>
      <c r="C464" s="199" t="s">
        <v>3976</v>
      </c>
      <c r="D464" s="199" t="s">
        <v>3977</v>
      </c>
      <c r="E464" s="57" t="s">
        <v>1786</v>
      </c>
      <c r="F464" s="57"/>
      <c r="G464" s="269" t="s">
        <v>5084</v>
      </c>
      <c r="H464" s="281" t="s">
        <v>3978</v>
      </c>
      <c r="I464" s="57" t="s">
        <v>3979</v>
      </c>
      <c r="J464" s="57"/>
      <c r="K464" s="55" t="s">
        <v>10</v>
      </c>
      <c r="L464" s="57" t="s">
        <v>15</v>
      </c>
      <c r="M464" s="57" t="s">
        <v>12</v>
      </c>
      <c r="N464" s="57"/>
      <c r="O464" s="57" t="s">
        <v>12</v>
      </c>
      <c r="P464" s="57" t="s">
        <v>12</v>
      </c>
      <c r="Q464" s="281" t="s">
        <v>3842</v>
      </c>
      <c r="R464" s="57" t="s">
        <v>3843</v>
      </c>
      <c r="S464" s="57" t="s">
        <v>3980</v>
      </c>
      <c r="T464" s="57" t="s">
        <v>3854</v>
      </c>
      <c r="U464" s="57" t="s">
        <v>11</v>
      </c>
      <c r="V464" s="57" t="s">
        <v>11</v>
      </c>
      <c r="W464" s="57" t="s">
        <v>11</v>
      </c>
      <c r="X464" s="57" t="s">
        <v>11</v>
      </c>
      <c r="Y464" s="57" t="s">
        <v>11</v>
      </c>
      <c r="Z464" s="57" t="s">
        <v>11</v>
      </c>
      <c r="AA464" s="86"/>
      <c r="AB464" s="86"/>
      <c r="AC464" s="86"/>
      <c r="AD464" s="86"/>
      <c r="AE464" s="86"/>
      <c r="AF464" s="86"/>
      <c r="AG464" s="86"/>
    </row>
    <row r="465" spans="1:33" ht="25.5">
      <c r="A465" s="270" t="s">
        <v>3721</v>
      </c>
      <c r="B465" s="199" t="s">
        <v>3981</v>
      </c>
      <c r="C465" s="199" t="s">
        <v>3982</v>
      </c>
      <c r="D465" s="199" t="s">
        <v>3983</v>
      </c>
      <c r="E465" s="57" t="s">
        <v>3984</v>
      </c>
      <c r="F465" s="269" t="s">
        <v>5085</v>
      </c>
      <c r="G465" s="269" t="s">
        <v>5086</v>
      </c>
      <c r="H465" s="281" t="s">
        <v>3985</v>
      </c>
      <c r="I465" s="57" t="s">
        <v>3986</v>
      </c>
      <c r="J465" s="57" t="s">
        <v>3987</v>
      </c>
      <c r="K465" s="55" t="s">
        <v>31</v>
      </c>
      <c r="L465" s="57" t="s">
        <v>15</v>
      </c>
      <c r="M465" s="57" t="s">
        <v>11</v>
      </c>
      <c r="N465" s="57" t="s">
        <v>3841</v>
      </c>
      <c r="O465" s="57" t="s">
        <v>11</v>
      </c>
      <c r="P465" s="57" t="s">
        <v>12</v>
      </c>
      <c r="Q465" s="281" t="s">
        <v>3988</v>
      </c>
      <c r="R465" s="57" t="s">
        <v>3989</v>
      </c>
      <c r="S465" s="57" t="s">
        <v>3990</v>
      </c>
      <c r="T465" s="57" t="s">
        <v>3991</v>
      </c>
      <c r="U465" s="57" t="s">
        <v>11</v>
      </c>
      <c r="V465" s="57" t="s">
        <v>11</v>
      </c>
      <c r="W465" s="57" t="s">
        <v>11</v>
      </c>
      <c r="X465" s="57" t="s">
        <v>11</v>
      </c>
      <c r="Y465" s="57" t="s">
        <v>11</v>
      </c>
      <c r="Z465" s="57" t="s">
        <v>11</v>
      </c>
      <c r="AA465" s="86"/>
      <c r="AB465" s="86"/>
      <c r="AC465" s="86"/>
      <c r="AD465" s="86"/>
      <c r="AE465" s="86"/>
      <c r="AF465" s="86"/>
      <c r="AG465" s="86"/>
    </row>
    <row r="466" spans="1:33" ht="25.5">
      <c r="A466" s="270" t="s">
        <v>3721</v>
      </c>
      <c r="B466" s="199" t="s">
        <v>3992</v>
      </c>
      <c r="C466" s="199" t="s">
        <v>3993</v>
      </c>
      <c r="D466" s="199" t="s">
        <v>3994</v>
      </c>
      <c r="E466" s="57" t="s">
        <v>3995</v>
      </c>
      <c r="F466" s="269" t="s">
        <v>5087</v>
      </c>
      <c r="G466" s="57"/>
      <c r="H466" s="281" t="s">
        <v>3996</v>
      </c>
      <c r="I466" s="57" t="s">
        <v>3963</v>
      </c>
      <c r="J466" s="57" t="s">
        <v>3997</v>
      </c>
      <c r="K466" s="55" t="s">
        <v>10</v>
      </c>
      <c r="L466" s="273" t="s">
        <v>15</v>
      </c>
      <c r="M466" s="57" t="s">
        <v>12</v>
      </c>
      <c r="N466" s="57"/>
      <c r="O466" s="57" t="s">
        <v>12</v>
      </c>
      <c r="P466" s="57" t="s">
        <v>12</v>
      </c>
      <c r="Q466" s="281" t="s">
        <v>3998</v>
      </c>
      <c r="R466" s="57" t="s">
        <v>3843</v>
      </c>
      <c r="S466" s="57" t="s">
        <v>3965</v>
      </c>
      <c r="T466" s="57" t="s">
        <v>3874</v>
      </c>
      <c r="U466" s="57" t="s">
        <v>11</v>
      </c>
      <c r="V466" s="57" t="s">
        <v>11</v>
      </c>
      <c r="W466" s="57" t="s">
        <v>11</v>
      </c>
      <c r="X466" s="57" t="s">
        <v>11</v>
      </c>
      <c r="Y466" s="57" t="s">
        <v>11</v>
      </c>
      <c r="Z466" s="57" t="s">
        <v>11</v>
      </c>
      <c r="AA466" s="86"/>
      <c r="AB466" s="86"/>
      <c r="AC466" s="86"/>
      <c r="AD466" s="86"/>
      <c r="AE466" s="86"/>
      <c r="AF466" s="86"/>
      <c r="AG466" s="86"/>
    </row>
    <row r="467" spans="1:33" ht="25.5">
      <c r="A467" s="268" t="s">
        <v>3721</v>
      </c>
      <c r="B467" s="199" t="s">
        <v>3999</v>
      </c>
      <c r="C467" s="199" t="s">
        <v>4000</v>
      </c>
      <c r="D467" s="199" t="s">
        <v>4001</v>
      </c>
      <c r="E467" s="57" t="s">
        <v>4002</v>
      </c>
      <c r="F467" s="57"/>
      <c r="G467" s="276" t="s">
        <v>5088</v>
      </c>
      <c r="H467" s="273" t="s">
        <v>4003</v>
      </c>
      <c r="I467" s="273" t="s">
        <v>3033</v>
      </c>
      <c r="J467" s="273" t="s">
        <v>4004</v>
      </c>
      <c r="K467" s="49" t="s">
        <v>10</v>
      </c>
      <c r="L467" s="8" t="s">
        <v>15</v>
      </c>
      <c r="M467" s="8" t="s">
        <v>12</v>
      </c>
      <c r="N467" s="273"/>
      <c r="O467" s="8" t="s">
        <v>12</v>
      </c>
      <c r="P467" s="8" t="s">
        <v>12</v>
      </c>
      <c r="Q467" s="273" t="s">
        <v>505</v>
      </c>
      <c r="R467" s="273" t="s">
        <v>3035</v>
      </c>
      <c r="S467" s="273" t="s">
        <v>4005</v>
      </c>
      <c r="T467" s="273" t="s">
        <v>3974</v>
      </c>
      <c r="U467" s="8" t="s">
        <v>11</v>
      </c>
      <c r="V467" s="8" t="s">
        <v>11</v>
      </c>
      <c r="W467" s="8" t="s">
        <v>11</v>
      </c>
      <c r="X467" s="8" t="s">
        <v>11</v>
      </c>
      <c r="Y467" s="8" t="s">
        <v>11</v>
      </c>
      <c r="Z467" s="8" t="s">
        <v>11</v>
      </c>
      <c r="AA467" s="86"/>
      <c r="AB467" s="86"/>
      <c r="AC467" s="86"/>
      <c r="AD467" s="86"/>
      <c r="AE467" s="86"/>
      <c r="AF467" s="86"/>
      <c r="AG467" s="86"/>
    </row>
    <row r="468" spans="1:33" ht="25.5">
      <c r="A468" s="270" t="s">
        <v>3721</v>
      </c>
      <c r="B468" s="199" t="s">
        <v>3029</v>
      </c>
      <c r="C468" s="199" t="s">
        <v>3030</v>
      </c>
      <c r="D468" s="199" t="s">
        <v>3031</v>
      </c>
      <c r="E468" s="57"/>
      <c r="F468" s="57" t="s">
        <v>5089</v>
      </c>
      <c r="G468" s="269" t="s">
        <v>5090</v>
      </c>
      <c r="H468" s="281" t="s">
        <v>3032</v>
      </c>
      <c r="I468" s="273" t="s">
        <v>3033</v>
      </c>
      <c r="J468" s="57" t="s">
        <v>3034</v>
      </c>
      <c r="K468" s="49" t="s">
        <v>31</v>
      </c>
      <c r="L468" s="8" t="s">
        <v>15</v>
      </c>
      <c r="M468" s="8" t="s">
        <v>12</v>
      </c>
      <c r="N468" s="57"/>
      <c r="O468" s="8" t="s">
        <v>12</v>
      </c>
      <c r="P468" s="8" t="s">
        <v>11</v>
      </c>
      <c r="Q468" s="273" t="s">
        <v>505</v>
      </c>
      <c r="R468" s="273" t="s">
        <v>3035</v>
      </c>
      <c r="S468" s="8" t="s">
        <v>3036</v>
      </c>
      <c r="T468" s="8" t="s">
        <v>507</v>
      </c>
      <c r="U468" s="8" t="s">
        <v>11</v>
      </c>
      <c r="V468" s="8" t="s">
        <v>11</v>
      </c>
      <c r="W468" s="8" t="s">
        <v>11</v>
      </c>
      <c r="X468" s="8" t="s">
        <v>11</v>
      </c>
      <c r="Y468" s="8" t="s">
        <v>11</v>
      </c>
      <c r="Z468" s="8" t="s">
        <v>11</v>
      </c>
      <c r="AA468" s="86"/>
      <c r="AB468" s="86"/>
      <c r="AC468" s="86"/>
      <c r="AD468" s="86"/>
      <c r="AE468" s="86"/>
      <c r="AF468" s="86"/>
      <c r="AG468" s="86"/>
    </row>
    <row r="469" spans="1:33" ht="25.5">
      <c r="A469" s="270" t="s">
        <v>3721</v>
      </c>
      <c r="B469" s="199" t="s">
        <v>4006</v>
      </c>
      <c r="C469" s="199" t="s">
        <v>4007</v>
      </c>
      <c r="D469" s="199" t="s">
        <v>4008</v>
      </c>
      <c r="E469" s="57" t="s">
        <v>4009</v>
      </c>
      <c r="F469" s="57"/>
      <c r="G469" s="57"/>
      <c r="H469" s="273" t="s">
        <v>4010</v>
      </c>
      <c r="I469" s="273" t="s">
        <v>3033</v>
      </c>
      <c r="J469" s="273"/>
      <c r="K469" s="155" t="s">
        <v>3861</v>
      </c>
      <c r="L469" s="273" t="s">
        <v>3822</v>
      </c>
      <c r="M469" s="273" t="s">
        <v>3823</v>
      </c>
      <c r="N469" s="273"/>
      <c r="O469" s="273" t="s">
        <v>3823</v>
      </c>
      <c r="P469" s="273" t="s">
        <v>3823</v>
      </c>
      <c r="Q469" s="273" t="s">
        <v>3902</v>
      </c>
      <c r="R469" s="273" t="s">
        <v>506</v>
      </c>
      <c r="S469" s="273" t="s">
        <v>3824</v>
      </c>
      <c r="T469" s="273" t="s">
        <v>3905</v>
      </c>
      <c r="U469" s="273" t="s">
        <v>3853</v>
      </c>
      <c r="V469" s="273" t="s">
        <v>3853</v>
      </c>
      <c r="W469" s="273" t="s">
        <v>3853</v>
      </c>
      <c r="X469" s="273" t="s">
        <v>3853</v>
      </c>
      <c r="Y469" s="273" t="s">
        <v>3853</v>
      </c>
      <c r="Z469" s="273" t="s">
        <v>3853</v>
      </c>
      <c r="AA469" s="86"/>
      <c r="AB469" s="86"/>
      <c r="AC469" s="86"/>
      <c r="AD469" s="86"/>
      <c r="AE469" s="86"/>
      <c r="AF469" s="86"/>
      <c r="AG469" s="86"/>
    </row>
    <row r="470" spans="1:33" ht="229.5">
      <c r="A470" s="284" t="s">
        <v>3721</v>
      </c>
      <c r="B470" s="341" t="s">
        <v>4011</v>
      </c>
      <c r="C470" s="202" t="s">
        <v>4012</v>
      </c>
      <c r="D470" s="202" t="s">
        <v>4013</v>
      </c>
      <c r="E470" s="202" t="s">
        <v>4014</v>
      </c>
      <c r="F470" s="286" t="s">
        <v>4015</v>
      </c>
      <c r="G470" s="286" t="s">
        <v>4113</v>
      </c>
      <c r="H470" s="287" t="s">
        <v>4016</v>
      </c>
      <c r="I470" s="285" t="s">
        <v>4017</v>
      </c>
      <c r="J470" s="287" t="s">
        <v>4018</v>
      </c>
      <c r="K470" s="285" t="s">
        <v>10</v>
      </c>
      <c r="L470" s="285" t="s">
        <v>15</v>
      </c>
      <c r="M470" s="288" t="s">
        <v>11</v>
      </c>
      <c r="N470" s="285" t="s">
        <v>13</v>
      </c>
      <c r="O470" s="289" t="s">
        <v>4019</v>
      </c>
      <c r="P470" s="288" t="s">
        <v>71</v>
      </c>
      <c r="Q470" s="285" t="s">
        <v>40</v>
      </c>
      <c r="R470" s="285" t="s">
        <v>39</v>
      </c>
      <c r="S470" s="287" t="s">
        <v>4020</v>
      </c>
      <c r="T470" s="285" t="s">
        <v>4021</v>
      </c>
      <c r="U470" s="288" t="s">
        <v>71</v>
      </c>
      <c r="V470" s="288" t="s">
        <v>71</v>
      </c>
      <c r="W470" s="288" t="s">
        <v>71</v>
      </c>
      <c r="X470" s="288" t="s">
        <v>71</v>
      </c>
      <c r="Y470" s="288" t="s">
        <v>71</v>
      </c>
      <c r="Z470" s="288" t="s">
        <v>71</v>
      </c>
      <c r="AA470" s="61"/>
      <c r="AB470" s="61"/>
      <c r="AC470" s="61"/>
      <c r="AD470" s="61"/>
      <c r="AE470" s="61"/>
      <c r="AF470" s="61"/>
      <c r="AG470" s="61"/>
    </row>
    <row r="471" spans="1:33" ht="25.5">
      <c r="A471" s="5"/>
      <c r="B471" s="178" t="s">
        <v>4725</v>
      </c>
      <c r="C471" s="167">
        <v>35</v>
      </c>
      <c r="D471" s="351"/>
      <c r="E471" s="8"/>
      <c r="F471" s="19"/>
      <c r="G471" s="18"/>
      <c r="H471" s="163"/>
      <c r="I471" s="163"/>
      <c r="J471" s="163"/>
      <c r="K471" s="49"/>
      <c r="L471" s="12"/>
      <c r="M471" s="9"/>
      <c r="N471" s="9"/>
      <c r="O471" s="9"/>
      <c r="P471" s="9"/>
      <c r="Q471" s="6"/>
      <c r="R471" s="163"/>
      <c r="S471" s="163"/>
      <c r="T471" s="163"/>
      <c r="U471" s="9"/>
      <c r="V471" s="9"/>
      <c r="W471" s="9"/>
      <c r="X471" s="9"/>
      <c r="Y471" s="9"/>
      <c r="Z471" s="9"/>
      <c r="AA471" s="4"/>
      <c r="AB471" s="4"/>
      <c r="AC471" s="4"/>
      <c r="AD471" s="4"/>
      <c r="AE471" s="4"/>
      <c r="AF471" s="4"/>
      <c r="AG471" s="4"/>
    </row>
    <row r="472" spans="1:33" ht="153">
      <c r="A472" s="5" t="s">
        <v>434</v>
      </c>
      <c r="B472" s="6" t="s">
        <v>70</v>
      </c>
      <c r="C472" s="6" t="s">
        <v>69</v>
      </c>
      <c r="D472" s="6" t="s">
        <v>68</v>
      </c>
      <c r="E472" s="8" t="s">
        <v>67</v>
      </c>
      <c r="F472" s="52"/>
      <c r="G472" s="52" t="s">
        <v>4381</v>
      </c>
      <c r="H472" s="163" t="s">
        <v>59</v>
      </c>
      <c r="I472" s="163" t="s">
        <v>42</v>
      </c>
      <c r="J472" s="163" t="s">
        <v>58</v>
      </c>
      <c r="K472" s="49" t="s">
        <v>31</v>
      </c>
      <c r="L472" s="12" t="s">
        <v>15</v>
      </c>
      <c r="M472" s="9" t="s">
        <v>12</v>
      </c>
      <c r="N472" s="9"/>
      <c r="O472" s="9" t="s">
        <v>12</v>
      </c>
      <c r="P472" s="9" t="s">
        <v>12</v>
      </c>
      <c r="Q472" s="6" t="s">
        <v>40</v>
      </c>
      <c r="R472" s="163" t="s">
        <v>39</v>
      </c>
      <c r="S472" s="163" t="s">
        <v>57</v>
      </c>
      <c r="T472" s="163" t="s">
        <v>56</v>
      </c>
      <c r="U472" s="9"/>
      <c r="V472" s="9"/>
      <c r="W472" s="9"/>
      <c r="X472" s="9"/>
      <c r="Y472" s="9"/>
      <c r="Z472" s="9"/>
      <c r="AA472" s="4"/>
      <c r="AB472" s="4"/>
      <c r="AC472" s="4"/>
      <c r="AD472" s="4"/>
      <c r="AE472" s="4"/>
      <c r="AF472" s="4"/>
      <c r="AG472" s="4"/>
    </row>
    <row r="473" spans="1:33" ht="178.5">
      <c r="A473" s="5" t="s">
        <v>434</v>
      </c>
      <c r="B473" s="6" t="s">
        <v>169</v>
      </c>
      <c r="C473" s="6" t="s">
        <v>170</v>
      </c>
      <c r="D473" s="6" t="s">
        <v>171</v>
      </c>
      <c r="E473" s="8"/>
      <c r="F473" s="52" t="s">
        <v>3208</v>
      </c>
      <c r="G473" s="52" t="s">
        <v>4382</v>
      </c>
      <c r="H473" s="163"/>
      <c r="I473" s="163" t="s">
        <v>172</v>
      </c>
      <c r="J473" s="163" t="s">
        <v>173</v>
      </c>
      <c r="K473" s="49" t="s">
        <v>10</v>
      </c>
      <c r="L473" s="12" t="s">
        <v>15</v>
      </c>
      <c r="M473" s="9" t="s">
        <v>11</v>
      </c>
      <c r="N473" s="9" t="s">
        <v>13</v>
      </c>
      <c r="O473" s="9" t="s">
        <v>11</v>
      </c>
      <c r="P473" s="9" t="s">
        <v>12</v>
      </c>
      <c r="Q473" s="6" t="s">
        <v>33</v>
      </c>
      <c r="R473" s="163" t="s">
        <v>39</v>
      </c>
      <c r="S473" s="163" t="s">
        <v>174</v>
      </c>
      <c r="T473" s="163" t="s">
        <v>56</v>
      </c>
      <c r="U473" s="9" t="s">
        <v>11</v>
      </c>
      <c r="V473" s="9" t="s">
        <v>11</v>
      </c>
      <c r="W473" s="9" t="s">
        <v>11</v>
      </c>
      <c r="X473" s="9" t="s">
        <v>11</v>
      </c>
      <c r="Y473" s="9" t="s">
        <v>11</v>
      </c>
      <c r="Z473" s="9" t="s">
        <v>11</v>
      </c>
      <c r="AA473" s="4"/>
      <c r="AB473" s="4"/>
      <c r="AC473" s="4"/>
      <c r="AD473" s="4"/>
      <c r="AE473" s="4"/>
      <c r="AF473" s="4"/>
      <c r="AG473" s="4"/>
    </row>
    <row r="474" spans="1:33" ht="153">
      <c r="A474" s="5" t="s">
        <v>434</v>
      </c>
      <c r="B474" s="163" t="s">
        <v>209</v>
      </c>
      <c r="C474" s="163" t="s">
        <v>210</v>
      </c>
      <c r="D474" s="163" t="s">
        <v>211</v>
      </c>
      <c r="E474" s="12" t="s">
        <v>212</v>
      </c>
      <c r="F474" s="73" t="s">
        <v>213</v>
      </c>
      <c r="G474" s="73" t="s">
        <v>214</v>
      </c>
      <c r="H474" s="163" t="s">
        <v>215</v>
      </c>
      <c r="I474" s="163" t="s">
        <v>42</v>
      </c>
      <c r="J474" s="163" t="s">
        <v>216</v>
      </c>
      <c r="K474" s="12" t="s">
        <v>10</v>
      </c>
      <c r="L474" s="12" t="s">
        <v>15</v>
      </c>
      <c r="M474" s="15" t="s">
        <v>11</v>
      </c>
      <c r="N474" s="15" t="s">
        <v>13</v>
      </c>
      <c r="O474" s="15" t="s">
        <v>12</v>
      </c>
      <c r="P474" s="15" t="s">
        <v>12</v>
      </c>
      <c r="Q474" s="163" t="s">
        <v>40</v>
      </c>
      <c r="R474" s="163" t="s">
        <v>39</v>
      </c>
      <c r="S474" s="163" t="s">
        <v>217</v>
      </c>
      <c r="T474" s="163" t="s">
        <v>218</v>
      </c>
      <c r="U474" s="15" t="s">
        <v>11</v>
      </c>
      <c r="V474" s="15" t="s">
        <v>11</v>
      </c>
      <c r="W474" s="15" t="s">
        <v>11</v>
      </c>
      <c r="X474" s="15" t="s">
        <v>11</v>
      </c>
      <c r="Y474" s="15" t="s">
        <v>11</v>
      </c>
      <c r="Z474" s="15" t="s">
        <v>11</v>
      </c>
      <c r="AA474" s="4"/>
      <c r="AB474" s="4"/>
      <c r="AC474" s="4"/>
      <c r="AD474" s="4"/>
      <c r="AE474" s="4"/>
      <c r="AF474" s="4"/>
      <c r="AG474" s="4"/>
    </row>
    <row r="475" spans="1:33" ht="331.5">
      <c r="A475" s="5" t="s">
        <v>434</v>
      </c>
      <c r="B475" s="6" t="s">
        <v>340</v>
      </c>
      <c r="C475" s="6" t="s">
        <v>341</v>
      </c>
      <c r="D475" s="6" t="s">
        <v>342</v>
      </c>
      <c r="E475" s="8" t="s">
        <v>343</v>
      </c>
      <c r="F475" s="18" t="s">
        <v>344</v>
      </c>
      <c r="G475" s="18" t="s">
        <v>345</v>
      </c>
      <c r="H475" s="163" t="s">
        <v>346</v>
      </c>
      <c r="I475" s="163" t="s">
        <v>347</v>
      </c>
      <c r="J475" s="163"/>
      <c r="K475" s="8" t="s">
        <v>10</v>
      </c>
      <c r="L475" s="12" t="s">
        <v>101</v>
      </c>
      <c r="M475" s="9" t="s">
        <v>11</v>
      </c>
      <c r="N475" s="9" t="s">
        <v>13</v>
      </c>
      <c r="O475" s="9" t="s">
        <v>12</v>
      </c>
      <c r="P475" s="9" t="s">
        <v>12</v>
      </c>
      <c r="Q475" s="6" t="s">
        <v>40</v>
      </c>
      <c r="R475" s="163" t="s">
        <v>348</v>
      </c>
      <c r="S475" s="163" t="s">
        <v>349</v>
      </c>
      <c r="T475" s="163" t="s">
        <v>92</v>
      </c>
      <c r="U475" s="9" t="s">
        <v>11</v>
      </c>
      <c r="V475" s="9" t="s">
        <v>11</v>
      </c>
      <c r="W475" s="9" t="s">
        <v>11</v>
      </c>
      <c r="X475" s="9" t="s">
        <v>11</v>
      </c>
      <c r="Y475" s="9" t="s">
        <v>11</v>
      </c>
      <c r="Z475" s="9" t="s">
        <v>11</v>
      </c>
      <c r="AA475" s="4"/>
      <c r="AB475" s="4"/>
      <c r="AC475" s="4"/>
      <c r="AD475" s="4"/>
      <c r="AE475" s="4"/>
      <c r="AF475" s="4"/>
      <c r="AG475" s="4"/>
    </row>
    <row r="476" spans="1:33" ht="178.5">
      <c r="A476" s="5" t="s">
        <v>434</v>
      </c>
      <c r="B476" s="163" t="s">
        <v>684</v>
      </c>
      <c r="C476" s="163" t="s">
        <v>685</v>
      </c>
      <c r="D476" s="163" t="s">
        <v>686</v>
      </c>
      <c r="E476" s="12" t="s">
        <v>687</v>
      </c>
      <c r="F476" s="73" t="s">
        <v>688</v>
      </c>
      <c r="G476" s="73" t="s">
        <v>689</v>
      </c>
      <c r="H476" s="163" t="s">
        <v>690</v>
      </c>
      <c r="I476" s="163" t="s">
        <v>691</v>
      </c>
      <c r="J476" s="163" t="s">
        <v>692</v>
      </c>
      <c r="K476" s="12" t="s">
        <v>10</v>
      </c>
      <c r="L476" s="12" t="s">
        <v>15</v>
      </c>
      <c r="M476" s="15" t="s">
        <v>12</v>
      </c>
      <c r="N476" s="9"/>
      <c r="O476" s="15" t="s">
        <v>12</v>
      </c>
      <c r="P476" s="15" t="s">
        <v>12</v>
      </c>
      <c r="Q476" s="163" t="s">
        <v>40</v>
      </c>
      <c r="R476" s="163" t="s">
        <v>39</v>
      </c>
      <c r="S476" s="163" t="s">
        <v>693</v>
      </c>
      <c r="T476" s="163" t="s">
        <v>694</v>
      </c>
      <c r="U476" s="15" t="s">
        <v>11</v>
      </c>
      <c r="V476" s="15" t="s">
        <v>11</v>
      </c>
      <c r="W476" s="15" t="s">
        <v>11</v>
      </c>
      <c r="X476" s="15" t="s">
        <v>11</v>
      </c>
      <c r="Y476" s="15" t="s">
        <v>11</v>
      </c>
      <c r="Z476" s="15" t="s">
        <v>11</v>
      </c>
      <c r="AA476" s="4"/>
      <c r="AB476" s="4"/>
      <c r="AC476" s="4"/>
      <c r="AD476" s="4"/>
      <c r="AE476" s="4"/>
      <c r="AF476" s="4"/>
      <c r="AG476" s="4"/>
    </row>
    <row r="477" spans="1:33" ht="153">
      <c r="A477" s="5" t="s">
        <v>434</v>
      </c>
      <c r="B477" s="6" t="s">
        <v>906</v>
      </c>
      <c r="C477" s="6" t="s">
        <v>907</v>
      </c>
      <c r="D477" s="6" t="s">
        <v>908</v>
      </c>
      <c r="E477" s="8" t="s">
        <v>909</v>
      </c>
      <c r="F477" s="52" t="s">
        <v>910</v>
      </c>
      <c r="G477" s="52" t="s">
        <v>911</v>
      </c>
      <c r="H477" s="163" t="s">
        <v>912</v>
      </c>
      <c r="I477" s="163" t="s">
        <v>42</v>
      </c>
      <c r="J477" s="163" t="s">
        <v>913</v>
      </c>
      <c r="K477" s="8" t="s">
        <v>10</v>
      </c>
      <c r="L477" s="12" t="s">
        <v>101</v>
      </c>
      <c r="M477" s="9" t="s">
        <v>12</v>
      </c>
      <c r="N477" s="9" t="s">
        <v>710</v>
      </c>
      <c r="O477" s="9" t="s">
        <v>12</v>
      </c>
      <c r="P477" s="9" t="s">
        <v>12</v>
      </c>
      <c r="Q477" s="6" t="s">
        <v>914</v>
      </c>
      <c r="R477" s="163" t="s">
        <v>39</v>
      </c>
      <c r="S477" s="163" t="s">
        <v>915</v>
      </c>
      <c r="T477" s="163" t="s">
        <v>449</v>
      </c>
      <c r="U477" s="9" t="s">
        <v>11</v>
      </c>
      <c r="V477" s="9" t="s">
        <v>11</v>
      </c>
      <c r="W477" s="9" t="s">
        <v>11</v>
      </c>
      <c r="X477" s="9" t="s">
        <v>11</v>
      </c>
      <c r="Y477" s="9" t="s">
        <v>11</v>
      </c>
      <c r="Z477" s="9" t="s">
        <v>11</v>
      </c>
      <c r="AA477" s="4"/>
      <c r="AB477" s="4"/>
      <c r="AC477" s="4"/>
      <c r="AD477" s="4"/>
      <c r="AE477" s="4"/>
      <c r="AF477" s="4"/>
      <c r="AG477" s="4"/>
    </row>
    <row r="478" spans="1:33" ht="153">
      <c r="A478" s="5" t="s">
        <v>434</v>
      </c>
      <c r="B478" s="6" t="s">
        <v>961</v>
      </c>
      <c r="C478" s="6" t="s">
        <v>962</v>
      </c>
      <c r="D478" s="6" t="s">
        <v>959</v>
      </c>
      <c r="E478" s="8" t="s">
        <v>960</v>
      </c>
      <c r="F478" s="18" t="s">
        <v>252</v>
      </c>
      <c r="G478" s="18"/>
      <c r="H478" s="163" t="s">
        <v>963</v>
      </c>
      <c r="I478" s="163" t="s">
        <v>964</v>
      </c>
      <c r="J478" s="163" t="s">
        <v>252</v>
      </c>
      <c r="K478" s="8" t="s">
        <v>10</v>
      </c>
      <c r="L478" s="12" t="s">
        <v>15</v>
      </c>
      <c r="M478" s="9" t="s">
        <v>12</v>
      </c>
      <c r="N478" s="9" t="s">
        <v>252</v>
      </c>
      <c r="O478" s="9" t="s">
        <v>12</v>
      </c>
      <c r="P478" s="9" t="s">
        <v>12</v>
      </c>
      <c r="Q478" s="6" t="s">
        <v>33</v>
      </c>
      <c r="R478" s="163" t="s">
        <v>244</v>
      </c>
      <c r="S478" s="163" t="s">
        <v>966</v>
      </c>
      <c r="T478" s="163" t="s">
        <v>967</v>
      </c>
      <c r="U478" s="9" t="s">
        <v>11</v>
      </c>
      <c r="V478" s="9"/>
      <c r="W478" s="9"/>
      <c r="X478" s="9"/>
      <c r="Y478" s="9"/>
      <c r="Z478" s="9"/>
      <c r="AA478" s="4"/>
      <c r="AB478" s="4"/>
      <c r="AC478" s="4"/>
      <c r="AD478" s="4"/>
      <c r="AE478" s="4"/>
      <c r="AF478" s="4"/>
      <c r="AG478" s="4"/>
    </row>
    <row r="479" spans="1:33" ht="409.5">
      <c r="A479" s="5" t="s">
        <v>434</v>
      </c>
      <c r="B479" s="6" t="s">
        <v>5470</v>
      </c>
      <c r="C479" s="6" t="s">
        <v>5471</v>
      </c>
      <c r="D479" s="163" t="s">
        <v>5472</v>
      </c>
      <c r="E479" s="8" t="s">
        <v>5473</v>
      </c>
      <c r="F479" s="18" t="s">
        <v>3209</v>
      </c>
      <c r="G479" s="18"/>
      <c r="H479" s="163" t="s">
        <v>5474</v>
      </c>
      <c r="I479" s="163" t="s">
        <v>5242</v>
      </c>
      <c r="J479" s="163"/>
      <c r="K479" s="12" t="s">
        <v>4620</v>
      </c>
      <c r="L479" s="12" t="s">
        <v>15</v>
      </c>
      <c r="M479" s="9" t="s">
        <v>11</v>
      </c>
      <c r="N479" s="15" t="s">
        <v>5475</v>
      </c>
      <c r="O479" s="9" t="s">
        <v>12</v>
      </c>
      <c r="P479" s="9" t="s">
        <v>12</v>
      </c>
      <c r="Q479" s="163" t="s">
        <v>5476</v>
      </c>
      <c r="R479" s="16" t="s">
        <v>5477</v>
      </c>
      <c r="S479" s="16" t="s">
        <v>5478</v>
      </c>
      <c r="T479" s="16" t="s">
        <v>5479</v>
      </c>
      <c r="U479" s="9" t="s">
        <v>11</v>
      </c>
      <c r="V479" s="9" t="s">
        <v>11</v>
      </c>
      <c r="W479" s="9" t="s">
        <v>11</v>
      </c>
      <c r="X479" s="9" t="s">
        <v>11</v>
      </c>
      <c r="Y479" s="9" t="s">
        <v>11</v>
      </c>
      <c r="Z479" s="9" t="s">
        <v>12</v>
      </c>
      <c r="AA479" s="4"/>
      <c r="AB479" s="4"/>
      <c r="AC479" s="4"/>
      <c r="AD479" s="4"/>
      <c r="AE479" s="4"/>
      <c r="AF479" s="4"/>
      <c r="AG479" s="4"/>
    </row>
    <row r="480" spans="1:33" ht="153">
      <c r="A480" s="5" t="s">
        <v>434</v>
      </c>
      <c r="B480" s="6" t="s">
        <v>1182</v>
      </c>
      <c r="C480" s="6" t="s">
        <v>1183</v>
      </c>
      <c r="D480" s="18" t="s">
        <v>1184</v>
      </c>
      <c r="E480" s="8" t="s">
        <v>1185</v>
      </c>
      <c r="F480" s="52" t="s">
        <v>1186</v>
      </c>
      <c r="G480" s="18"/>
      <c r="H480" s="163" t="s">
        <v>1187</v>
      </c>
      <c r="I480" s="163" t="s">
        <v>42</v>
      </c>
      <c r="J480" s="163" t="s">
        <v>1188</v>
      </c>
      <c r="K480" s="8" t="s">
        <v>31</v>
      </c>
      <c r="L480" s="12" t="s">
        <v>15</v>
      </c>
      <c r="M480" s="9" t="s">
        <v>11</v>
      </c>
      <c r="N480" s="9" t="s">
        <v>13</v>
      </c>
      <c r="O480" s="9" t="s">
        <v>11</v>
      </c>
      <c r="P480" s="9" t="s">
        <v>12</v>
      </c>
      <c r="Q480" s="6" t="s">
        <v>40</v>
      </c>
      <c r="R480" s="163" t="s">
        <v>136</v>
      </c>
      <c r="S480" s="163" t="s">
        <v>255</v>
      </c>
      <c r="T480" s="163" t="s">
        <v>339</v>
      </c>
      <c r="U480" s="9" t="s">
        <v>11</v>
      </c>
      <c r="V480" s="9" t="s">
        <v>11</v>
      </c>
      <c r="W480" s="9" t="s">
        <v>11</v>
      </c>
      <c r="X480" s="9" t="s">
        <v>11</v>
      </c>
      <c r="Y480" s="9" t="s">
        <v>12</v>
      </c>
      <c r="Z480" s="9" t="s">
        <v>11</v>
      </c>
      <c r="AA480" s="4"/>
      <c r="AB480" s="4"/>
      <c r="AC480" s="4"/>
      <c r="AD480" s="4"/>
      <c r="AE480" s="4"/>
      <c r="AF480" s="4"/>
      <c r="AG480" s="4"/>
    </row>
    <row r="481" spans="1:33" ht="280.5">
      <c r="A481" s="5" t="s">
        <v>434</v>
      </c>
      <c r="B481" s="6" t="s">
        <v>1245</v>
      </c>
      <c r="C481" s="6" t="s">
        <v>1246</v>
      </c>
      <c r="D481" s="6" t="s">
        <v>1247</v>
      </c>
      <c r="E481" s="8" t="s">
        <v>1248</v>
      </c>
      <c r="F481" s="18" t="s">
        <v>1249</v>
      </c>
      <c r="G481" s="18" t="s">
        <v>1250</v>
      </c>
      <c r="H481" s="163" t="s">
        <v>1251</v>
      </c>
      <c r="I481" s="163" t="s">
        <v>1252</v>
      </c>
      <c r="J481" s="163" t="s">
        <v>1253</v>
      </c>
      <c r="K481" s="8" t="s">
        <v>10</v>
      </c>
      <c r="L481" s="12" t="s">
        <v>1254</v>
      </c>
      <c r="M481" s="9" t="s">
        <v>11</v>
      </c>
      <c r="N481" s="15" t="s">
        <v>1255</v>
      </c>
      <c r="O481" s="9" t="s">
        <v>11</v>
      </c>
      <c r="P481" s="9" t="s">
        <v>12</v>
      </c>
      <c r="Q481" s="6" t="s">
        <v>993</v>
      </c>
      <c r="R481" s="163" t="s">
        <v>1256</v>
      </c>
      <c r="S481" s="163" t="s">
        <v>1257</v>
      </c>
      <c r="T481" s="163" t="s">
        <v>1258</v>
      </c>
      <c r="U481" s="9" t="s">
        <v>11</v>
      </c>
      <c r="V481" s="9" t="s">
        <v>11</v>
      </c>
      <c r="W481" s="9" t="s">
        <v>11</v>
      </c>
      <c r="X481" s="9" t="s">
        <v>11</v>
      </c>
      <c r="Y481" s="9" t="s">
        <v>11</v>
      </c>
      <c r="Z481" s="9" t="s">
        <v>11</v>
      </c>
      <c r="AA481" s="4"/>
      <c r="AB481" s="4"/>
      <c r="AC481" s="4"/>
      <c r="AD481" s="4"/>
      <c r="AE481" s="4"/>
      <c r="AF481" s="4"/>
      <c r="AG481" s="4"/>
    </row>
    <row r="482" spans="1:33" ht="331.5">
      <c r="A482" s="5" t="s">
        <v>434</v>
      </c>
      <c r="B482" s="6" t="s">
        <v>1267</v>
      </c>
      <c r="C482" s="163" t="s">
        <v>1268</v>
      </c>
      <c r="D482" s="163" t="s">
        <v>1269</v>
      </c>
      <c r="E482" s="8" t="s">
        <v>1270</v>
      </c>
      <c r="F482" s="52" t="s">
        <v>1271</v>
      </c>
      <c r="G482" s="18" t="s">
        <v>1272</v>
      </c>
      <c r="H482" s="163" t="s">
        <v>1273</v>
      </c>
      <c r="I482" s="163" t="s">
        <v>42</v>
      </c>
      <c r="J482" s="163" t="s">
        <v>1274</v>
      </c>
      <c r="K482" s="8" t="s">
        <v>10</v>
      </c>
      <c r="L482" s="12" t="s">
        <v>15</v>
      </c>
      <c r="M482" s="9" t="s">
        <v>11</v>
      </c>
      <c r="N482" s="9" t="s">
        <v>13</v>
      </c>
      <c r="O482" s="9" t="s">
        <v>12</v>
      </c>
      <c r="P482" s="9" t="s">
        <v>12</v>
      </c>
      <c r="Q482" s="163" t="s">
        <v>1275</v>
      </c>
      <c r="R482" s="163" t="s">
        <v>1276</v>
      </c>
      <c r="S482" s="163" t="s">
        <v>1277</v>
      </c>
      <c r="T482" s="163">
        <v>2</v>
      </c>
      <c r="U482" s="66" t="s">
        <v>11</v>
      </c>
      <c r="V482" s="65" t="s">
        <v>11</v>
      </c>
      <c r="W482" s="65" t="s">
        <v>11</v>
      </c>
      <c r="X482" s="50" t="s">
        <v>11</v>
      </c>
      <c r="Y482" s="65" t="s">
        <v>11</v>
      </c>
      <c r="Z482" s="65" t="s">
        <v>11</v>
      </c>
      <c r="AA482" s="4"/>
      <c r="AB482" s="4"/>
      <c r="AC482" s="4"/>
      <c r="AD482" s="4"/>
      <c r="AE482" s="4"/>
      <c r="AF482" s="4"/>
      <c r="AG482" s="4"/>
    </row>
    <row r="483" spans="1:33" ht="153">
      <c r="A483" s="5" t="s">
        <v>434</v>
      </c>
      <c r="B483" s="163" t="s">
        <v>2087</v>
      </c>
      <c r="C483" s="163" t="s">
        <v>2720</v>
      </c>
      <c r="D483" s="163" t="s">
        <v>2721</v>
      </c>
      <c r="E483" s="12" t="s">
        <v>2722</v>
      </c>
      <c r="F483" s="73" t="s">
        <v>2723</v>
      </c>
      <c r="G483" s="73"/>
      <c r="H483" s="163" t="s">
        <v>2724</v>
      </c>
      <c r="I483" s="163" t="s">
        <v>2725</v>
      </c>
      <c r="J483" s="163" t="s">
        <v>252</v>
      </c>
      <c r="K483" s="12" t="s">
        <v>10</v>
      </c>
      <c r="L483" s="12" t="s">
        <v>15</v>
      </c>
      <c r="M483" s="15" t="s">
        <v>11</v>
      </c>
      <c r="N483" s="15" t="s">
        <v>619</v>
      </c>
      <c r="O483" s="15" t="s">
        <v>12</v>
      </c>
      <c r="P483" s="15" t="s">
        <v>12</v>
      </c>
      <c r="Q483" s="163" t="s">
        <v>40</v>
      </c>
      <c r="R483" s="163" t="s">
        <v>39</v>
      </c>
      <c r="S483" s="163" t="s">
        <v>2726</v>
      </c>
      <c r="T483" s="163" t="s">
        <v>2727</v>
      </c>
      <c r="U483" s="15" t="s">
        <v>11</v>
      </c>
      <c r="V483" s="15" t="s">
        <v>11</v>
      </c>
      <c r="W483" s="15" t="s">
        <v>11</v>
      </c>
      <c r="X483" s="15" t="s">
        <v>11</v>
      </c>
      <c r="Y483" s="15" t="s">
        <v>11</v>
      </c>
      <c r="Z483" s="15" t="s">
        <v>11</v>
      </c>
      <c r="AA483" s="4"/>
      <c r="AB483" s="4"/>
      <c r="AC483" s="4"/>
      <c r="AD483" s="4"/>
      <c r="AE483" s="4"/>
      <c r="AF483" s="4"/>
      <c r="AG483" s="4"/>
    </row>
    <row r="484" spans="1:33" ht="153">
      <c r="A484" s="5" t="s">
        <v>434</v>
      </c>
      <c r="B484" s="163" t="s">
        <v>2088</v>
      </c>
      <c r="C484" s="163" t="s">
        <v>2728</v>
      </c>
      <c r="D484" s="163" t="s">
        <v>2729</v>
      </c>
      <c r="E484" s="12" t="s">
        <v>2730</v>
      </c>
      <c r="F484" s="73" t="s">
        <v>2731</v>
      </c>
      <c r="G484" s="73" t="s">
        <v>2732</v>
      </c>
      <c r="H484" s="163" t="s">
        <v>471</v>
      </c>
      <c r="I484" s="163" t="s">
        <v>42</v>
      </c>
      <c r="J484" s="163" t="s">
        <v>2733</v>
      </c>
      <c r="K484" s="12" t="s">
        <v>10</v>
      </c>
      <c r="L484" s="12" t="s">
        <v>15</v>
      </c>
      <c r="M484" s="15" t="s">
        <v>11</v>
      </c>
      <c r="N484" s="15" t="s">
        <v>2734</v>
      </c>
      <c r="O484" s="15" t="s">
        <v>11</v>
      </c>
      <c r="P484" s="15" t="s">
        <v>12</v>
      </c>
      <c r="Q484" s="6" t="s">
        <v>40</v>
      </c>
      <c r="R484" s="163" t="s">
        <v>39</v>
      </c>
      <c r="S484" s="163" t="s">
        <v>2735</v>
      </c>
      <c r="T484" s="163" t="s">
        <v>2736</v>
      </c>
      <c r="U484" s="9" t="s">
        <v>11</v>
      </c>
      <c r="V484" s="9" t="s">
        <v>11</v>
      </c>
      <c r="W484" s="9" t="s">
        <v>11</v>
      </c>
      <c r="X484" s="9" t="s">
        <v>11</v>
      </c>
      <c r="Y484" s="9" t="s">
        <v>11</v>
      </c>
      <c r="Z484" s="9" t="s">
        <v>11</v>
      </c>
      <c r="AA484" s="4"/>
      <c r="AB484" s="4"/>
      <c r="AC484" s="4"/>
      <c r="AD484" s="4"/>
      <c r="AE484" s="4"/>
      <c r="AF484" s="4"/>
      <c r="AG484" s="4"/>
    </row>
    <row r="485" spans="1:33" ht="25.5">
      <c r="A485" s="5"/>
      <c r="B485" s="178" t="s">
        <v>4727</v>
      </c>
      <c r="C485" s="167">
        <v>13</v>
      </c>
      <c r="D485" s="351"/>
      <c r="E485" s="8"/>
      <c r="F485" s="19"/>
      <c r="G485" s="18"/>
      <c r="H485" s="163"/>
      <c r="I485" s="163"/>
      <c r="J485" s="163"/>
      <c r="K485" s="8"/>
      <c r="L485" s="12"/>
      <c r="M485" s="9"/>
      <c r="N485" s="9"/>
      <c r="O485" s="9"/>
      <c r="P485" s="9"/>
      <c r="Q485" s="6"/>
      <c r="R485" s="163"/>
      <c r="S485" s="163"/>
      <c r="T485" s="163"/>
      <c r="U485" s="9"/>
      <c r="V485" s="9"/>
      <c r="W485" s="9"/>
      <c r="X485" s="9"/>
      <c r="Y485" s="9"/>
      <c r="Z485" s="9"/>
      <c r="AA485" s="4"/>
      <c r="AB485" s="4"/>
      <c r="AC485" s="4"/>
      <c r="AD485" s="4"/>
      <c r="AE485" s="4"/>
      <c r="AF485" s="4"/>
      <c r="AG485" s="4"/>
    </row>
    <row r="486" spans="1:33" ht="331.5">
      <c r="A486" s="5" t="s">
        <v>413</v>
      </c>
      <c r="B486" s="16" t="s">
        <v>2089</v>
      </c>
      <c r="C486" s="18" t="s">
        <v>2737</v>
      </c>
      <c r="D486" s="19" t="s">
        <v>2738</v>
      </c>
      <c r="E486" s="30" t="s">
        <v>2739</v>
      </c>
      <c r="F486" s="19" t="s">
        <v>3210</v>
      </c>
      <c r="G486" s="18" t="s">
        <v>4383</v>
      </c>
      <c r="H486" s="16" t="s">
        <v>2740</v>
      </c>
      <c r="I486" s="16" t="s">
        <v>2741</v>
      </c>
      <c r="J486" s="16" t="s">
        <v>2742</v>
      </c>
      <c r="K486" s="18" t="s">
        <v>597</v>
      </c>
      <c r="L486" s="31" t="s">
        <v>316</v>
      </c>
      <c r="M486" s="22" t="s">
        <v>71</v>
      </c>
      <c r="N486" s="22" t="s">
        <v>13</v>
      </c>
      <c r="O486" s="22" t="s">
        <v>71</v>
      </c>
      <c r="P486" s="22" t="s">
        <v>62</v>
      </c>
      <c r="Q486" s="18" t="s">
        <v>40</v>
      </c>
      <c r="R486" s="16" t="s">
        <v>2743</v>
      </c>
      <c r="S486" s="16" t="s">
        <v>2744</v>
      </c>
      <c r="T486" s="16" t="s">
        <v>2745</v>
      </c>
      <c r="U486" s="22" t="s">
        <v>71</v>
      </c>
      <c r="V486" s="22" t="s">
        <v>71</v>
      </c>
      <c r="W486" s="22" t="s">
        <v>71</v>
      </c>
      <c r="X486" s="22" t="s">
        <v>71</v>
      </c>
      <c r="Y486" s="22" t="s">
        <v>71</v>
      </c>
      <c r="Z486" s="22" t="s">
        <v>71</v>
      </c>
      <c r="AA486" s="103"/>
      <c r="AB486" s="103"/>
      <c r="AC486" s="103"/>
      <c r="AD486" s="103"/>
      <c r="AE486" s="103"/>
      <c r="AF486" s="103"/>
      <c r="AG486" s="103"/>
    </row>
    <row r="487" spans="1:33" ht="153">
      <c r="A487" s="103" t="s">
        <v>4729</v>
      </c>
      <c r="B487" s="6" t="s">
        <v>4730</v>
      </c>
      <c r="C487" s="6" t="s">
        <v>4731</v>
      </c>
      <c r="D487" s="6" t="s">
        <v>4732</v>
      </c>
      <c r="E487" s="25" t="s">
        <v>5154</v>
      </c>
      <c r="F487" s="27" t="s">
        <v>4733</v>
      </c>
      <c r="G487" s="27" t="s">
        <v>4734</v>
      </c>
      <c r="H487" s="25" t="s">
        <v>5155</v>
      </c>
      <c r="I487" s="25" t="s">
        <v>42</v>
      </c>
      <c r="J487" s="25" t="s">
        <v>5156</v>
      </c>
      <c r="K487" s="25" t="s">
        <v>10</v>
      </c>
      <c r="L487" s="12" t="s">
        <v>15</v>
      </c>
      <c r="M487" s="9" t="s">
        <v>11</v>
      </c>
      <c r="N487" s="9" t="s">
        <v>13</v>
      </c>
      <c r="O487" s="9" t="s">
        <v>12</v>
      </c>
      <c r="P487" s="9" t="s">
        <v>12</v>
      </c>
      <c r="Q487" s="25" t="s">
        <v>40</v>
      </c>
      <c r="R487" s="25" t="s">
        <v>39</v>
      </c>
      <c r="S487" s="25" t="s">
        <v>422</v>
      </c>
      <c r="T487" s="25" t="s">
        <v>4735</v>
      </c>
      <c r="U487" s="9" t="s">
        <v>11</v>
      </c>
      <c r="V487" s="9" t="s">
        <v>11</v>
      </c>
      <c r="W487" s="9" t="s">
        <v>11</v>
      </c>
      <c r="X487" s="9" t="s">
        <v>11</v>
      </c>
      <c r="Y487" s="9" t="s">
        <v>11</v>
      </c>
      <c r="Z487" s="9" t="s">
        <v>11</v>
      </c>
      <c r="AA487" s="103"/>
      <c r="AB487" s="103"/>
      <c r="AC487" s="103"/>
      <c r="AD487" s="103"/>
      <c r="AE487" s="103"/>
      <c r="AF487" s="103"/>
      <c r="AG487" s="103"/>
    </row>
    <row r="488" spans="1:33" ht="153">
      <c r="A488" s="5" t="s">
        <v>413</v>
      </c>
      <c r="B488" s="6" t="s">
        <v>2031</v>
      </c>
      <c r="C488" s="6" t="s">
        <v>2032</v>
      </c>
      <c r="D488" s="6" t="s">
        <v>2033</v>
      </c>
      <c r="E488" s="8" t="s">
        <v>2034</v>
      </c>
      <c r="F488" s="52" t="s">
        <v>2035</v>
      </c>
      <c r="G488" s="18"/>
      <c r="H488" s="163" t="s">
        <v>2036</v>
      </c>
      <c r="I488" s="163" t="s">
        <v>2037</v>
      </c>
      <c r="J488" s="163"/>
      <c r="K488" s="8" t="s">
        <v>31</v>
      </c>
      <c r="L488" s="12" t="s">
        <v>15</v>
      </c>
      <c r="M488" s="9" t="s">
        <v>11</v>
      </c>
      <c r="N488" s="9" t="s">
        <v>13</v>
      </c>
      <c r="O488" s="9" t="s">
        <v>12</v>
      </c>
      <c r="P488" s="9" t="s">
        <v>12</v>
      </c>
      <c r="Q488" s="6" t="s">
        <v>40</v>
      </c>
      <c r="R488" s="163" t="s">
        <v>39</v>
      </c>
      <c r="S488" s="163" t="s">
        <v>38</v>
      </c>
      <c r="T488" s="163" t="s">
        <v>2038</v>
      </c>
      <c r="U488" s="9" t="s">
        <v>11</v>
      </c>
      <c r="V488" s="9" t="s">
        <v>11</v>
      </c>
      <c r="W488" s="9" t="s">
        <v>11</v>
      </c>
      <c r="X488" s="9" t="s">
        <v>11</v>
      </c>
      <c r="Y488" s="9" t="s">
        <v>11</v>
      </c>
      <c r="Z488" s="9" t="s">
        <v>11</v>
      </c>
      <c r="AA488" s="103"/>
      <c r="AB488" s="103"/>
      <c r="AC488" s="103"/>
      <c r="AD488" s="103"/>
      <c r="AE488" s="103"/>
      <c r="AF488" s="103"/>
      <c r="AG488" s="103"/>
    </row>
    <row r="489" spans="1:33" ht="153">
      <c r="A489" s="5" t="s">
        <v>413</v>
      </c>
      <c r="B489" s="6" t="s">
        <v>1692</v>
      </c>
      <c r="C489" s="6" t="s">
        <v>1693</v>
      </c>
      <c r="D489" s="6" t="s">
        <v>1694</v>
      </c>
      <c r="E489" s="8" t="s">
        <v>1695</v>
      </c>
      <c r="F489" s="18"/>
      <c r="G489" s="52" t="s">
        <v>1696</v>
      </c>
      <c r="H489" s="163" t="s">
        <v>5157</v>
      </c>
      <c r="I489" s="163" t="s">
        <v>172</v>
      </c>
      <c r="J489" s="163" t="s">
        <v>252</v>
      </c>
      <c r="K489" s="8" t="s">
        <v>10</v>
      </c>
      <c r="L489" s="12" t="s">
        <v>15</v>
      </c>
      <c r="M489" s="9" t="s">
        <v>12</v>
      </c>
      <c r="N489" s="9" t="s">
        <v>12</v>
      </c>
      <c r="O489" s="9" t="s">
        <v>12</v>
      </c>
      <c r="P489" s="9" t="s">
        <v>12</v>
      </c>
      <c r="Q489" s="6" t="s">
        <v>33</v>
      </c>
      <c r="R489" s="163" t="s">
        <v>1631</v>
      </c>
      <c r="S489" s="163" t="s">
        <v>255</v>
      </c>
      <c r="T489" s="163" t="s">
        <v>1554</v>
      </c>
      <c r="U489" s="9" t="s">
        <v>11</v>
      </c>
      <c r="V489" s="9" t="s">
        <v>11</v>
      </c>
      <c r="W489" s="9" t="s">
        <v>11</v>
      </c>
      <c r="X489" s="9" t="s">
        <v>11</v>
      </c>
      <c r="Y489" s="9" t="s">
        <v>11</v>
      </c>
      <c r="Z489" s="9" t="s">
        <v>11</v>
      </c>
      <c r="AA489" s="103"/>
      <c r="AB489" s="103"/>
      <c r="AC489" s="103"/>
      <c r="AD489" s="103"/>
      <c r="AE489" s="103"/>
      <c r="AF489" s="103"/>
      <c r="AG489" s="103"/>
    </row>
    <row r="490" spans="1:33" ht="280.5">
      <c r="A490" s="5" t="s">
        <v>413</v>
      </c>
      <c r="B490" s="16" t="s">
        <v>2090</v>
      </c>
      <c r="C490" s="18" t="s">
        <v>2746</v>
      </c>
      <c r="D490" s="19" t="s">
        <v>2747</v>
      </c>
      <c r="E490" s="20" t="s">
        <v>2748</v>
      </c>
      <c r="F490" s="51" t="s">
        <v>3211</v>
      </c>
      <c r="G490" s="18"/>
      <c r="H490" s="16" t="s">
        <v>2749</v>
      </c>
      <c r="I490" s="16" t="s">
        <v>2750</v>
      </c>
      <c r="J490" s="16"/>
      <c r="K490" s="18" t="s">
        <v>10</v>
      </c>
      <c r="L490" s="31" t="s">
        <v>15</v>
      </c>
      <c r="M490" s="22" t="s">
        <v>11</v>
      </c>
      <c r="N490" s="22" t="s">
        <v>13</v>
      </c>
      <c r="O490" s="22" t="s">
        <v>11</v>
      </c>
      <c r="P490" s="22" t="s">
        <v>12</v>
      </c>
      <c r="Q490" s="18" t="s">
        <v>33</v>
      </c>
      <c r="R490" s="16" t="s">
        <v>2751</v>
      </c>
      <c r="S490" s="16" t="s">
        <v>2752</v>
      </c>
      <c r="T490" s="16" t="s">
        <v>2753</v>
      </c>
      <c r="U490" s="22" t="s">
        <v>11</v>
      </c>
      <c r="V490" s="22" t="s">
        <v>11</v>
      </c>
      <c r="W490" s="22" t="s">
        <v>11</v>
      </c>
      <c r="X490" s="22" t="s">
        <v>11</v>
      </c>
      <c r="Y490" s="22" t="s">
        <v>11</v>
      </c>
      <c r="Z490" s="22" t="s">
        <v>11</v>
      </c>
      <c r="AA490" s="103"/>
      <c r="AB490" s="103"/>
      <c r="AC490" s="103"/>
      <c r="AD490" s="103"/>
      <c r="AE490" s="103"/>
      <c r="AF490" s="103"/>
      <c r="AG490" s="103"/>
    </row>
    <row r="491" spans="1:33" ht="153">
      <c r="A491" s="103" t="s">
        <v>4729</v>
      </c>
      <c r="B491" s="6" t="s">
        <v>4737</v>
      </c>
      <c r="C491" s="6" t="s">
        <v>4738</v>
      </c>
      <c r="D491" s="6" t="s">
        <v>4739</v>
      </c>
      <c r="E491" s="25"/>
      <c r="F491" s="79" t="s">
        <v>4740</v>
      </c>
      <c r="G491" s="27"/>
      <c r="H491" s="25" t="s">
        <v>28</v>
      </c>
      <c r="I491" s="25" t="s">
        <v>4741</v>
      </c>
      <c r="J491" s="25" t="s">
        <v>61</v>
      </c>
      <c r="K491" s="231" t="s">
        <v>10</v>
      </c>
      <c r="L491" s="236" t="s">
        <v>15</v>
      </c>
      <c r="M491" s="9" t="s">
        <v>11</v>
      </c>
      <c r="N491" s="9" t="s">
        <v>13</v>
      </c>
      <c r="O491" s="9" t="s">
        <v>12</v>
      </c>
      <c r="P491" s="9" t="s">
        <v>12</v>
      </c>
      <c r="Q491" s="25" t="s">
        <v>40</v>
      </c>
      <c r="R491" s="231" t="s">
        <v>39</v>
      </c>
      <c r="S491" s="25" t="s">
        <v>598</v>
      </c>
      <c r="T491" s="25" t="s">
        <v>4742</v>
      </c>
      <c r="U491" s="9" t="s">
        <v>11</v>
      </c>
      <c r="V491" s="9" t="s">
        <v>11</v>
      </c>
      <c r="W491" s="9" t="s">
        <v>11</v>
      </c>
      <c r="X491" s="9" t="s">
        <v>11</v>
      </c>
      <c r="Y491" s="9" t="s">
        <v>11</v>
      </c>
      <c r="Z491" s="9" t="s">
        <v>11</v>
      </c>
      <c r="AA491" s="103"/>
      <c r="AB491" s="103"/>
      <c r="AC491" s="103"/>
      <c r="AD491" s="103"/>
      <c r="AE491" s="103"/>
      <c r="AF491" s="103"/>
      <c r="AG491" s="103"/>
    </row>
    <row r="492" spans="1:33" ht="51">
      <c r="A492" s="103" t="s">
        <v>4729</v>
      </c>
      <c r="B492" s="6" t="s">
        <v>5158</v>
      </c>
      <c r="C492" s="6" t="s">
        <v>5159</v>
      </c>
      <c r="D492" s="19" t="s">
        <v>5160</v>
      </c>
      <c r="E492" s="25" t="s">
        <v>5161</v>
      </c>
      <c r="F492" s="79" t="s">
        <v>5162</v>
      </c>
      <c r="G492" s="79" t="s">
        <v>5163</v>
      </c>
      <c r="H492" s="25" t="s">
        <v>5164</v>
      </c>
      <c r="I492" s="163" t="s">
        <v>172</v>
      </c>
      <c r="J492" s="305" t="s">
        <v>61</v>
      </c>
      <c r="K492" s="25" t="s">
        <v>31</v>
      </c>
      <c r="L492" s="25" t="s">
        <v>15</v>
      </c>
      <c r="M492" s="306" t="s">
        <v>11</v>
      </c>
      <c r="N492" s="9" t="s">
        <v>13</v>
      </c>
      <c r="O492" s="9" t="s">
        <v>11</v>
      </c>
      <c r="P492" s="9" t="s">
        <v>12</v>
      </c>
      <c r="Q492" s="307" t="s">
        <v>135</v>
      </c>
      <c r="R492" s="25" t="s">
        <v>447</v>
      </c>
      <c r="S492" s="308" t="s">
        <v>5165</v>
      </c>
      <c r="T492" s="25" t="s">
        <v>5166</v>
      </c>
      <c r="U492" s="9" t="s">
        <v>11</v>
      </c>
      <c r="V492" s="9" t="s">
        <v>11</v>
      </c>
      <c r="W492" s="9" t="s">
        <v>11</v>
      </c>
      <c r="X492" s="9" t="s">
        <v>12</v>
      </c>
      <c r="Y492" s="9" t="s">
        <v>12</v>
      </c>
      <c r="Z492" s="9" t="s">
        <v>12</v>
      </c>
      <c r="AA492" s="103"/>
      <c r="AB492" s="103"/>
      <c r="AC492" s="103"/>
      <c r="AD492" s="103"/>
      <c r="AE492" s="103"/>
      <c r="AF492" s="103"/>
      <c r="AG492" s="103"/>
    </row>
    <row r="493" spans="1:33" ht="255">
      <c r="A493" s="103" t="s">
        <v>4729</v>
      </c>
      <c r="B493" s="6" t="s">
        <v>5167</v>
      </c>
      <c r="C493" s="6" t="s">
        <v>5168</v>
      </c>
      <c r="D493" s="163" t="s">
        <v>5169</v>
      </c>
      <c r="E493" s="27" t="s">
        <v>5170</v>
      </c>
      <c r="F493" s="79" t="s">
        <v>5171</v>
      </c>
      <c r="G493" s="79" t="s">
        <v>5172</v>
      </c>
      <c r="H493" s="12" t="s">
        <v>5173</v>
      </c>
      <c r="I493" s="25" t="s">
        <v>5174</v>
      </c>
      <c r="J493" s="25" t="s">
        <v>5175</v>
      </c>
      <c r="K493" s="12" t="s">
        <v>5176</v>
      </c>
      <c r="L493" s="25" t="s">
        <v>15</v>
      </c>
      <c r="M493" s="9" t="s">
        <v>11</v>
      </c>
      <c r="N493" s="9" t="s">
        <v>13</v>
      </c>
      <c r="O493" s="9" t="s">
        <v>12</v>
      </c>
      <c r="P493" s="9" t="s">
        <v>12</v>
      </c>
      <c r="Q493" s="25" t="s">
        <v>5177</v>
      </c>
      <c r="R493" s="25" t="s">
        <v>5178</v>
      </c>
      <c r="S493" s="25" t="s">
        <v>5179</v>
      </c>
      <c r="T493" s="25" t="s">
        <v>315</v>
      </c>
      <c r="U493" s="9" t="s">
        <v>71</v>
      </c>
      <c r="V493" s="9" t="s">
        <v>11</v>
      </c>
      <c r="W493" s="9" t="s">
        <v>11</v>
      </c>
      <c r="X493" s="9" t="s">
        <v>11</v>
      </c>
      <c r="Y493" s="9" t="s">
        <v>11</v>
      </c>
      <c r="Z493" s="9" t="s">
        <v>12</v>
      </c>
      <c r="AA493" s="103"/>
      <c r="AB493" s="103"/>
      <c r="AC493" s="103"/>
      <c r="AD493" s="103"/>
      <c r="AE493" s="103"/>
      <c r="AF493" s="103"/>
      <c r="AG493" s="103"/>
    </row>
    <row r="494" spans="1:33" ht="76.5">
      <c r="A494" s="103" t="s">
        <v>4729</v>
      </c>
      <c r="B494" s="6" t="s">
        <v>5180</v>
      </c>
      <c r="C494" s="6" t="s">
        <v>5181</v>
      </c>
      <c r="D494" s="163" t="s">
        <v>5182</v>
      </c>
      <c r="E494" s="27" t="s">
        <v>5183</v>
      </c>
      <c r="F494" s="79" t="s">
        <v>5184</v>
      </c>
      <c r="G494" s="79" t="s">
        <v>5185</v>
      </c>
      <c r="H494" s="12" t="s">
        <v>5186</v>
      </c>
      <c r="I494" s="25" t="s">
        <v>2491</v>
      </c>
      <c r="J494" s="25" t="s">
        <v>252</v>
      </c>
      <c r="K494" s="25" t="s">
        <v>4149</v>
      </c>
      <c r="L494" s="25" t="s">
        <v>15</v>
      </c>
      <c r="M494" s="9" t="s">
        <v>11</v>
      </c>
      <c r="N494" s="9" t="s">
        <v>955</v>
      </c>
      <c r="O494" s="9" t="s">
        <v>12</v>
      </c>
      <c r="P494" s="9" t="s">
        <v>12</v>
      </c>
      <c r="Q494" s="25" t="s">
        <v>468</v>
      </c>
      <c r="R494" s="25" t="s">
        <v>957</v>
      </c>
      <c r="S494" s="25" t="s">
        <v>5187</v>
      </c>
      <c r="T494" s="25"/>
      <c r="U494" s="9" t="s">
        <v>11</v>
      </c>
      <c r="V494" s="9" t="s">
        <v>11</v>
      </c>
      <c r="W494" s="9" t="s">
        <v>11</v>
      </c>
      <c r="X494" s="9" t="s">
        <v>11</v>
      </c>
      <c r="Y494" s="9" t="s">
        <v>11</v>
      </c>
      <c r="Z494" s="9" t="s">
        <v>12</v>
      </c>
      <c r="AA494" s="103"/>
      <c r="AB494" s="103"/>
      <c r="AC494" s="103"/>
      <c r="AD494" s="103"/>
      <c r="AE494" s="103"/>
      <c r="AF494" s="103"/>
      <c r="AG494" s="103"/>
    </row>
    <row r="495" spans="1:33" ht="25.5">
      <c r="A495" s="5"/>
      <c r="B495" s="178" t="s">
        <v>4743</v>
      </c>
      <c r="C495" s="310">
        <v>9</v>
      </c>
      <c r="D495" s="351"/>
      <c r="E495" s="8"/>
      <c r="F495" s="19"/>
      <c r="G495" s="18"/>
      <c r="H495" s="163"/>
      <c r="I495" s="163"/>
      <c r="J495" s="163"/>
      <c r="K495" s="8"/>
      <c r="L495" s="12"/>
      <c r="M495" s="9"/>
      <c r="N495" s="9"/>
      <c r="O495" s="9"/>
      <c r="P495" s="9"/>
      <c r="Q495" s="6"/>
      <c r="R495" s="163"/>
      <c r="S495" s="163"/>
      <c r="T495" s="163"/>
      <c r="U495" s="9"/>
      <c r="V495" s="9"/>
      <c r="W495" s="9"/>
      <c r="X495" s="9"/>
      <c r="Y495" s="9"/>
      <c r="Z495" s="9"/>
      <c r="AA495" s="4"/>
      <c r="AB495" s="4"/>
      <c r="AC495" s="4"/>
      <c r="AD495" s="4"/>
      <c r="AE495" s="4"/>
      <c r="AF495" s="4"/>
      <c r="AG495" s="4"/>
    </row>
    <row r="496" spans="1:33" ht="178.5">
      <c r="A496" s="5" t="s">
        <v>435</v>
      </c>
      <c r="B496" s="6" t="s">
        <v>46</v>
      </c>
      <c r="C496" s="6" t="s">
        <v>45</v>
      </c>
      <c r="D496" s="163" t="s">
        <v>55</v>
      </c>
      <c r="E496" s="8" t="s">
        <v>44</v>
      </c>
      <c r="F496" s="18"/>
      <c r="G496" s="52" t="s">
        <v>4384</v>
      </c>
      <c r="H496" s="163" t="s">
        <v>43</v>
      </c>
      <c r="I496" s="16" t="s">
        <v>42</v>
      </c>
      <c r="J496" s="163" t="s">
        <v>41</v>
      </c>
      <c r="K496" s="8" t="s">
        <v>10</v>
      </c>
      <c r="L496" s="12" t="s">
        <v>15</v>
      </c>
      <c r="M496" s="9" t="s">
        <v>12</v>
      </c>
      <c r="N496" s="9"/>
      <c r="O496" s="9" t="s">
        <v>12</v>
      </c>
      <c r="P496" s="9" t="s">
        <v>12</v>
      </c>
      <c r="Q496" s="6" t="s">
        <v>40</v>
      </c>
      <c r="R496" s="163" t="s">
        <v>39</v>
      </c>
      <c r="S496" s="163" t="s">
        <v>38</v>
      </c>
      <c r="T496" s="163" t="s">
        <v>37</v>
      </c>
      <c r="U496" s="9" t="s">
        <v>11</v>
      </c>
      <c r="V496" s="9" t="s">
        <v>11</v>
      </c>
      <c r="W496" s="9" t="s">
        <v>11</v>
      </c>
      <c r="X496" s="9" t="s">
        <v>11</v>
      </c>
      <c r="Y496" s="9" t="s">
        <v>11</v>
      </c>
      <c r="Z496" s="9" t="s">
        <v>11</v>
      </c>
      <c r="AA496" s="4"/>
      <c r="AB496" s="4"/>
      <c r="AC496" s="4"/>
      <c r="AD496" s="4"/>
      <c r="AE496" s="4"/>
      <c r="AF496" s="4"/>
      <c r="AG496" s="4"/>
    </row>
    <row r="497" spans="1:33" ht="306">
      <c r="A497" s="5" t="s">
        <v>435</v>
      </c>
      <c r="B497" s="6" t="s">
        <v>5480</v>
      </c>
      <c r="C497" s="163" t="s">
        <v>5481</v>
      </c>
      <c r="D497" s="163" t="s">
        <v>5482</v>
      </c>
      <c r="E497" s="20" t="s">
        <v>60</v>
      </c>
      <c r="F497" s="52" t="s">
        <v>3212</v>
      </c>
      <c r="G497" s="52" t="s">
        <v>4385</v>
      </c>
      <c r="H497" s="163" t="s">
        <v>5483</v>
      </c>
      <c r="I497" s="163" t="s">
        <v>5484</v>
      </c>
      <c r="J497" s="163" t="s">
        <v>252</v>
      </c>
      <c r="K497" s="8" t="s">
        <v>10</v>
      </c>
      <c r="L497" s="12" t="s">
        <v>15</v>
      </c>
      <c r="M497" s="9" t="s">
        <v>11</v>
      </c>
      <c r="N497" s="9" t="s">
        <v>5140</v>
      </c>
      <c r="O497" s="9" t="s">
        <v>12</v>
      </c>
      <c r="P497" s="9" t="s">
        <v>12</v>
      </c>
      <c r="Q497" s="163" t="s">
        <v>5485</v>
      </c>
      <c r="R497" s="163" t="s">
        <v>5486</v>
      </c>
      <c r="S497" s="163" t="s">
        <v>5487</v>
      </c>
      <c r="T497" s="163" t="s">
        <v>5488</v>
      </c>
      <c r="U497" s="9" t="s">
        <v>11</v>
      </c>
      <c r="V497" s="9" t="s">
        <v>11</v>
      </c>
      <c r="W497" s="9" t="s">
        <v>11</v>
      </c>
      <c r="X497" s="9" t="s">
        <v>11</v>
      </c>
      <c r="Y497" s="9" t="s">
        <v>11</v>
      </c>
      <c r="Z497" s="9" t="s">
        <v>11</v>
      </c>
      <c r="AA497" s="4"/>
      <c r="AB497" s="4"/>
      <c r="AC497" s="4"/>
      <c r="AD497" s="4"/>
      <c r="AE497" s="4"/>
      <c r="AF497" s="4"/>
      <c r="AG497" s="4"/>
    </row>
    <row r="498" spans="1:33" ht="280.5">
      <c r="A498" s="5" t="s">
        <v>435</v>
      </c>
      <c r="B498" s="6" t="s">
        <v>119</v>
      </c>
      <c r="C498" s="6" t="s">
        <v>120</v>
      </c>
      <c r="D498" s="6" t="s">
        <v>121</v>
      </c>
      <c r="E498" s="8" t="s">
        <v>122</v>
      </c>
      <c r="F498" s="52" t="s">
        <v>3213</v>
      </c>
      <c r="G498" s="52" t="s">
        <v>4386</v>
      </c>
      <c r="H498" s="163" t="s">
        <v>123</v>
      </c>
      <c r="I498" s="163" t="s">
        <v>124</v>
      </c>
      <c r="J498" s="163" t="s">
        <v>125</v>
      </c>
      <c r="K498" s="8" t="s">
        <v>10</v>
      </c>
      <c r="L498" s="12" t="s">
        <v>15</v>
      </c>
      <c r="M498" s="9" t="s">
        <v>11</v>
      </c>
      <c r="N498" s="9" t="s">
        <v>13</v>
      </c>
      <c r="O498" s="9" t="s">
        <v>12</v>
      </c>
      <c r="P498" s="9" t="s">
        <v>12</v>
      </c>
      <c r="Q498" s="6" t="s">
        <v>40</v>
      </c>
      <c r="R498" s="163" t="s">
        <v>39</v>
      </c>
      <c r="S498" s="163" t="s">
        <v>38</v>
      </c>
      <c r="T498" s="163" t="s">
        <v>126</v>
      </c>
      <c r="U498" s="9" t="s">
        <v>11</v>
      </c>
      <c r="V498" s="9" t="s">
        <v>11</v>
      </c>
      <c r="W498" s="9" t="s">
        <v>11</v>
      </c>
      <c r="X498" s="9" t="s">
        <v>11</v>
      </c>
      <c r="Y498" s="9" t="s">
        <v>11</v>
      </c>
      <c r="Z498" s="9" t="s">
        <v>12</v>
      </c>
      <c r="AA498" s="4"/>
      <c r="AB498" s="4"/>
      <c r="AC498" s="4"/>
      <c r="AD498" s="4"/>
      <c r="AE498" s="4"/>
      <c r="AF498" s="4"/>
      <c r="AG498" s="4"/>
    </row>
    <row r="499" spans="1:33" ht="178.5">
      <c r="A499" s="5" t="s">
        <v>435</v>
      </c>
      <c r="B499" s="6" t="s">
        <v>1230</v>
      </c>
      <c r="C499" s="6" t="s">
        <v>1231</v>
      </c>
      <c r="D499" s="6" t="s">
        <v>1232</v>
      </c>
      <c r="E499" s="8" t="s">
        <v>1233</v>
      </c>
      <c r="F499" s="52" t="s">
        <v>1234</v>
      </c>
      <c r="G499" s="52" t="s">
        <v>1235</v>
      </c>
      <c r="H499" s="163" t="s">
        <v>275</v>
      </c>
      <c r="I499" s="163" t="s">
        <v>42</v>
      </c>
      <c r="J499" s="163" t="s">
        <v>1236</v>
      </c>
      <c r="K499" s="8" t="s">
        <v>31</v>
      </c>
      <c r="L499" s="12" t="s">
        <v>15</v>
      </c>
      <c r="M499" s="9" t="s">
        <v>11</v>
      </c>
      <c r="N499" s="9" t="s">
        <v>13</v>
      </c>
      <c r="O499" s="9" t="s">
        <v>12</v>
      </c>
      <c r="P499" s="9" t="s">
        <v>12</v>
      </c>
      <c r="Q499" s="6" t="s">
        <v>40</v>
      </c>
      <c r="R499" s="163" t="s">
        <v>66</v>
      </c>
      <c r="S499" s="163" t="s">
        <v>1237</v>
      </c>
      <c r="T499" s="163" t="s">
        <v>582</v>
      </c>
      <c r="U499" s="9" t="s">
        <v>11</v>
      </c>
      <c r="V499" s="9" t="s">
        <v>11</v>
      </c>
      <c r="W499" s="9" t="s">
        <v>11</v>
      </c>
      <c r="X499" s="9" t="s">
        <v>12</v>
      </c>
      <c r="Y499" s="9" t="s">
        <v>12</v>
      </c>
      <c r="Z499" s="9" t="s">
        <v>11</v>
      </c>
      <c r="AA499" s="4"/>
      <c r="AB499" s="4"/>
      <c r="AC499" s="4"/>
      <c r="AD499" s="4"/>
      <c r="AE499" s="4"/>
      <c r="AF499" s="4"/>
      <c r="AG499" s="4"/>
    </row>
    <row r="500" spans="1:33" ht="127.5">
      <c r="A500" s="5" t="s">
        <v>435</v>
      </c>
      <c r="B500" s="6" t="s">
        <v>1238</v>
      </c>
      <c r="C500" s="6" t="s">
        <v>1239</v>
      </c>
      <c r="D500" s="6" t="s">
        <v>1240</v>
      </c>
      <c r="E500" s="8"/>
      <c r="F500" s="18" t="s">
        <v>1241</v>
      </c>
      <c r="G500" s="18"/>
      <c r="H500" s="163" t="s">
        <v>1242</v>
      </c>
      <c r="I500" s="163" t="s">
        <v>172</v>
      </c>
      <c r="J500" s="163" t="s">
        <v>1243</v>
      </c>
      <c r="K500" s="8" t="s">
        <v>10</v>
      </c>
      <c r="L500" s="12" t="s">
        <v>101</v>
      </c>
      <c r="M500" s="9" t="s">
        <v>12</v>
      </c>
      <c r="N500" s="9" t="s">
        <v>252</v>
      </c>
      <c r="O500" s="9" t="s">
        <v>12</v>
      </c>
      <c r="P500" s="9" t="s">
        <v>12</v>
      </c>
      <c r="Q500" s="6" t="s">
        <v>33</v>
      </c>
      <c r="R500" s="163" t="s">
        <v>244</v>
      </c>
      <c r="S500" s="163" t="s">
        <v>1244</v>
      </c>
      <c r="T500" s="163">
        <v>40</v>
      </c>
      <c r="U500" s="9" t="s">
        <v>11</v>
      </c>
      <c r="V500" s="9" t="s">
        <v>11</v>
      </c>
      <c r="W500" s="9" t="s">
        <v>11</v>
      </c>
      <c r="X500" s="9" t="s">
        <v>11</v>
      </c>
      <c r="Y500" s="9" t="s">
        <v>11</v>
      </c>
      <c r="Z500" s="9" t="s">
        <v>11</v>
      </c>
      <c r="AA500" s="4"/>
      <c r="AB500" s="4"/>
      <c r="AC500" s="4"/>
      <c r="AD500" s="4"/>
      <c r="AE500" s="4"/>
      <c r="AF500" s="4"/>
      <c r="AG500" s="4"/>
    </row>
    <row r="501" spans="1:33" ht="25.5">
      <c r="A501" s="5"/>
      <c r="B501" s="178" t="s">
        <v>4744</v>
      </c>
      <c r="C501" s="167">
        <v>5</v>
      </c>
      <c r="D501" s="351"/>
      <c r="E501" s="8"/>
      <c r="F501" s="19"/>
      <c r="G501" s="18"/>
      <c r="H501" s="163"/>
      <c r="I501" s="163"/>
      <c r="J501" s="163"/>
      <c r="K501" s="8"/>
      <c r="L501" s="12"/>
      <c r="M501" s="9"/>
      <c r="N501" s="9"/>
      <c r="O501" s="9"/>
      <c r="P501" s="9"/>
      <c r="Q501" s="6"/>
      <c r="R501" s="163"/>
      <c r="S501" s="163"/>
      <c r="T501" s="163"/>
      <c r="U501" s="9"/>
      <c r="V501" s="9"/>
      <c r="W501" s="9"/>
      <c r="X501" s="9"/>
      <c r="Y501" s="9"/>
      <c r="Z501" s="9"/>
      <c r="AA501" s="4"/>
      <c r="AB501" s="4"/>
      <c r="AC501" s="4"/>
      <c r="AD501" s="4"/>
      <c r="AE501" s="4"/>
      <c r="AF501" s="4"/>
      <c r="AG501" s="4"/>
    </row>
    <row r="502" spans="1:33" ht="178.5">
      <c r="A502" s="26" t="s">
        <v>414</v>
      </c>
      <c r="B502" s="16" t="s">
        <v>2754</v>
      </c>
      <c r="C502" s="16" t="s">
        <v>2755</v>
      </c>
      <c r="D502" s="19" t="s">
        <v>2756</v>
      </c>
      <c r="E502" s="20" t="s">
        <v>2757</v>
      </c>
      <c r="F502" s="19"/>
      <c r="G502" s="16" t="s">
        <v>4387</v>
      </c>
      <c r="H502" s="16" t="s">
        <v>2758</v>
      </c>
      <c r="I502" s="16" t="s">
        <v>42</v>
      </c>
      <c r="J502" s="16" t="s">
        <v>2759</v>
      </c>
      <c r="K502" s="18" t="s">
        <v>31</v>
      </c>
      <c r="L502" s="16" t="s">
        <v>15</v>
      </c>
      <c r="M502" s="22" t="s">
        <v>12</v>
      </c>
      <c r="N502" s="22"/>
      <c r="O502" s="22" t="s">
        <v>12</v>
      </c>
      <c r="P502" s="22" t="s">
        <v>12</v>
      </c>
      <c r="Q502" s="18" t="s">
        <v>409</v>
      </c>
      <c r="R502" s="16" t="s">
        <v>66</v>
      </c>
      <c r="S502" s="16" t="s">
        <v>137</v>
      </c>
      <c r="T502" s="16" t="s">
        <v>766</v>
      </c>
      <c r="U502" s="22" t="s">
        <v>11</v>
      </c>
      <c r="V502" s="22" t="s">
        <v>12</v>
      </c>
      <c r="W502" s="22" t="s">
        <v>12</v>
      </c>
      <c r="X502" s="22" t="s">
        <v>12</v>
      </c>
      <c r="Y502" s="22" t="s">
        <v>12</v>
      </c>
      <c r="Z502" s="22" t="s">
        <v>12</v>
      </c>
      <c r="AA502" s="4"/>
      <c r="AB502" s="4"/>
      <c r="AC502" s="4"/>
      <c r="AD502" s="4"/>
      <c r="AE502" s="4"/>
      <c r="AF502" s="4"/>
      <c r="AG502" s="4"/>
    </row>
    <row r="503" spans="1:33" ht="153">
      <c r="A503" s="26" t="s">
        <v>414</v>
      </c>
      <c r="B503" s="16" t="s">
        <v>2091</v>
      </c>
      <c r="C503" s="16" t="s">
        <v>2760</v>
      </c>
      <c r="D503" s="19" t="s">
        <v>2761</v>
      </c>
      <c r="E503" s="20" t="s">
        <v>2762</v>
      </c>
      <c r="F503" s="19"/>
      <c r="G503" s="16"/>
      <c r="H503" s="16" t="s">
        <v>2763</v>
      </c>
      <c r="I503" s="16" t="s">
        <v>148</v>
      </c>
      <c r="J503" s="16" t="s">
        <v>61</v>
      </c>
      <c r="K503" s="18" t="s">
        <v>31</v>
      </c>
      <c r="L503" s="16" t="s">
        <v>15</v>
      </c>
      <c r="M503" s="22" t="s">
        <v>12</v>
      </c>
      <c r="N503" s="22"/>
      <c r="O503" s="22" t="s">
        <v>12</v>
      </c>
      <c r="P503" s="22" t="s">
        <v>12</v>
      </c>
      <c r="Q503" s="18" t="s">
        <v>40</v>
      </c>
      <c r="R503" s="16" t="s">
        <v>1103</v>
      </c>
      <c r="S503" s="16" t="s">
        <v>137</v>
      </c>
      <c r="T503" s="16" t="s">
        <v>2764</v>
      </c>
      <c r="U503" s="22" t="s">
        <v>11</v>
      </c>
      <c r="V503" s="22" t="s">
        <v>11</v>
      </c>
      <c r="W503" s="22" t="s">
        <v>11</v>
      </c>
      <c r="X503" s="22" t="s">
        <v>11</v>
      </c>
      <c r="Y503" s="22" t="s">
        <v>11</v>
      </c>
      <c r="Z503" s="22" t="s">
        <v>11</v>
      </c>
      <c r="AA503" s="4"/>
      <c r="AB503" s="4"/>
      <c r="AC503" s="4"/>
      <c r="AD503" s="4"/>
      <c r="AE503" s="4"/>
      <c r="AF503" s="4"/>
      <c r="AG503" s="4"/>
    </row>
    <row r="504" spans="1:33" ht="153">
      <c r="A504" s="26" t="s">
        <v>414</v>
      </c>
      <c r="B504" s="16" t="s">
        <v>2092</v>
      </c>
      <c r="C504" s="16" t="s">
        <v>2765</v>
      </c>
      <c r="D504" s="19" t="s">
        <v>2766</v>
      </c>
      <c r="E504" s="20" t="s">
        <v>2767</v>
      </c>
      <c r="F504" s="19"/>
      <c r="G504" s="16"/>
      <c r="H504" s="16" t="s">
        <v>2763</v>
      </c>
      <c r="I504" s="16" t="s">
        <v>246</v>
      </c>
      <c r="J504" s="16" t="s">
        <v>61</v>
      </c>
      <c r="K504" s="18" t="s">
        <v>31</v>
      </c>
      <c r="L504" s="16" t="s">
        <v>15</v>
      </c>
      <c r="M504" s="22" t="s">
        <v>12</v>
      </c>
      <c r="N504" s="22"/>
      <c r="O504" s="22" t="s">
        <v>12</v>
      </c>
      <c r="P504" s="22" t="s">
        <v>12</v>
      </c>
      <c r="Q504" s="18" t="s">
        <v>40</v>
      </c>
      <c r="R504" s="16" t="s">
        <v>1103</v>
      </c>
      <c r="S504" s="16" t="s">
        <v>137</v>
      </c>
      <c r="T504" s="16" t="s">
        <v>72</v>
      </c>
      <c r="U504" s="22" t="s">
        <v>11</v>
      </c>
      <c r="V504" s="22" t="s">
        <v>11</v>
      </c>
      <c r="W504" s="22" t="s">
        <v>11</v>
      </c>
      <c r="X504" s="22" t="s">
        <v>11</v>
      </c>
      <c r="Y504" s="22" t="s">
        <v>11</v>
      </c>
      <c r="Z504" s="22" t="s">
        <v>11</v>
      </c>
      <c r="AA504" s="4"/>
      <c r="AB504" s="4"/>
      <c r="AC504" s="4"/>
      <c r="AD504" s="4"/>
      <c r="AE504" s="4"/>
      <c r="AF504" s="4"/>
      <c r="AG504" s="4"/>
    </row>
    <row r="505" spans="1:33" ht="280.5">
      <c r="A505" s="26" t="s">
        <v>414</v>
      </c>
      <c r="B505" s="16" t="s">
        <v>2093</v>
      </c>
      <c r="C505" s="16" t="s">
        <v>2768</v>
      </c>
      <c r="D505" s="19" t="s">
        <v>2769</v>
      </c>
      <c r="E505" s="20" t="s">
        <v>2770</v>
      </c>
      <c r="F505" s="19" t="s">
        <v>3214</v>
      </c>
      <c r="G505" s="16"/>
      <c r="H505" s="16" t="s">
        <v>2771</v>
      </c>
      <c r="I505" s="16" t="s">
        <v>2231</v>
      </c>
      <c r="J505" s="16" t="s">
        <v>2772</v>
      </c>
      <c r="K505" s="18" t="s">
        <v>10</v>
      </c>
      <c r="L505" s="16" t="s">
        <v>15</v>
      </c>
      <c r="M505" s="22" t="s">
        <v>12</v>
      </c>
      <c r="N505" s="22" t="s">
        <v>62</v>
      </c>
      <c r="O505" s="22" t="s">
        <v>12</v>
      </c>
      <c r="P505" s="22" t="s">
        <v>12</v>
      </c>
      <c r="Q505" s="18" t="s">
        <v>40</v>
      </c>
      <c r="R505" s="16" t="s">
        <v>378</v>
      </c>
      <c r="S505" s="16" t="s">
        <v>2773</v>
      </c>
      <c r="T505" s="16" t="s">
        <v>449</v>
      </c>
      <c r="U505" s="22" t="s">
        <v>11</v>
      </c>
      <c r="V505" s="22" t="s">
        <v>11</v>
      </c>
      <c r="W505" s="22" t="s">
        <v>11</v>
      </c>
      <c r="X505" s="22" t="s">
        <v>11</v>
      </c>
      <c r="Y505" s="22" t="s">
        <v>11</v>
      </c>
      <c r="Z505" s="22" t="s">
        <v>11</v>
      </c>
      <c r="AA505" s="4"/>
      <c r="AB505" s="4"/>
      <c r="AC505" s="4"/>
      <c r="AD505" s="4"/>
      <c r="AE505" s="4"/>
      <c r="AF505" s="4"/>
      <c r="AG505" s="4"/>
    </row>
    <row r="506" spans="1:33" ht="178.5">
      <c r="A506" s="26" t="s">
        <v>414</v>
      </c>
      <c r="B506" s="16" t="s">
        <v>2094</v>
      </c>
      <c r="C506" s="16" t="s">
        <v>2774</v>
      </c>
      <c r="D506" s="19" t="s">
        <v>2775</v>
      </c>
      <c r="E506" s="20" t="s">
        <v>2776</v>
      </c>
      <c r="F506" s="19" t="s">
        <v>3215</v>
      </c>
      <c r="G506" s="16" t="s">
        <v>4388</v>
      </c>
      <c r="H506" s="16" t="s">
        <v>2777</v>
      </c>
      <c r="I506" s="16" t="s">
        <v>2778</v>
      </c>
      <c r="J506" s="16" t="s">
        <v>61</v>
      </c>
      <c r="K506" s="18" t="s">
        <v>10</v>
      </c>
      <c r="L506" s="16" t="s">
        <v>15</v>
      </c>
      <c r="M506" s="22" t="s">
        <v>11</v>
      </c>
      <c r="N506" s="22" t="s">
        <v>13</v>
      </c>
      <c r="O506" s="22" t="s">
        <v>12</v>
      </c>
      <c r="P506" s="22" t="s">
        <v>12</v>
      </c>
      <c r="Q506" s="18" t="s">
        <v>40</v>
      </c>
      <c r="R506" s="16" t="s">
        <v>39</v>
      </c>
      <c r="S506" s="16" t="s">
        <v>756</v>
      </c>
      <c r="T506" s="16" t="s">
        <v>315</v>
      </c>
      <c r="U506" s="22" t="s">
        <v>11</v>
      </c>
      <c r="V506" s="22" t="s">
        <v>11</v>
      </c>
      <c r="W506" s="22" t="s">
        <v>11</v>
      </c>
      <c r="X506" s="22" t="s">
        <v>11</v>
      </c>
      <c r="Y506" s="22" t="s">
        <v>11</v>
      </c>
      <c r="Z506" s="22" t="s">
        <v>11</v>
      </c>
      <c r="AA506" s="4"/>
      <c r="AB506" s="4"/>
      <c r="AC506" s="4"/>
      <c r="AD506" s="4"/>
      <c r="AE506" s="4"/>
      <c r="AF506" s="4"/>
      <c r="AG506" s="4"/>
    </row>
    <row r="507" spans="1:33" ht="255">
      <c r="A507" s="26" t="s">
        <v>414</v>
      </c>
      <c r="B507" s="16" t="s">
        <v>2935</v>
      </c>
      <c r="C507" s="16" t="s">
        <v>2779</v>
      </c>
      <c r="D507" s="19" t="s">
        <v>2780</v>
      </c>
      <c r="E507" s="20" t="s">
        <v>2781</v>
      </c>
      <c r="F507" s="19" t="s">
        <v>3216</v>
      </c>
      <c r="G507" s="16"/>
      <c r="H507" s="16" t="s">
        <v>2943</v>
      </c>
      <c r="I507" s="16" t="s">
        <v>2782</v>
      </c>
      <c r="J507" s="16" t="s">
        <v>2783</v>
      </c>
      <c r="K507" s="18" t="s">
        <v>10</v>
      </c>
      <c r="L507" s="16" t="s">
        <v>15</v>
      </c>
      <c r="M507" s="22" t="s">
        <v>11</v>
      </c>
      <c r="N507" s="22" t="s">
        <v>13</v>
      </c>
      <c r="O507" s="22" t="s">
        <v>11</v>
      </c>
      <c r="P507" s="22" t="s">
        <v>11</v>
      </c>
      <c r="Q507" s="18" t="s">
        <v>40</v>
      </c>
      <c r="R507" s="16" t="s">
        <v>39</v>
      </c>
      <c r="S507" s="16" t="s">
        <v>2784</v>
      </c>
      <c r="T507" s="16" t="s">
        <v>2785</v>
      </c>
      <c r="U507" s="22" t="s">
        <v>11</v>
      </c>
      <c r="V507" s="22" t="s">
        <v>11</v>
      </c>
      <c r="W507" s="22" t="s">
        <v>11</v>
      </c>
      <c r="X507" s="22" t="s">
        <v>11</v>
      </c>
      <c r="Y507" s="22" t="s">
        <v>11</v>
      </c>
      <c r="Z507" s="22" t="s">
        <v>11</v>
      </c>
      <c r="AA507" s="4"/>
      <c r="AB507" s="4"/>
      <c r="AC507" s="4"/>
      <c r="AD507" s="4"/>
      <c r="AE507" s="4"/>
      <c r="AF507" s="4"/>
      <c r="AG507" s="4"/>
    </row>
    <row r="508" spans="1:33" ht="178.5">
      <c r="A508" s="26" t="s">
        <v>414</v>
      </c>
      <c r="B508" s="16" t="s">
        <v>2786</v>
      </c>
      <c r="C508" s="16" t="s">
        <v>2787</v>
      </c>
      <c r="D508" s="19" t="s">
        <v>2788</v>
      </c>
      <c r="E508" s="20" t="s">
        <v>2789</v>
      </c>
      <c r="F508" s="19"/>
      <c r="G508" s="16" t="s">
        <v>4389</v>
      </c>
      <c r="H508" s="16" t="s">
        <v>1077</v>
      </c>
      <c r="I508" s="16" t="s">
        <v>148</v>
      </c>
      <c r="J508" s="16" t="s">
        <v>2790</v>
      </c>
      <c r="K508" s="18" t="s">
        <v>10</v>
      </c>
      <c r="L508" s="16" t="s">
        <v>15</v>
      </c>
      <c r="M508" s="22" t="s">
        <v>12</v>
      </c>
      <c r="N508" s="22"/>
      <c r="O508" s="22" t="s">
        <v>12</v>
      </c>
      <c r="P508" s="22" t="s">
        <v>12</v>
      </c>
      <c r="Q508" s="18" t="s">
        <v>40</v>
      </c>
      <c r="R508" s="16" t="s">
        <v>39</v>
      </c>
      <c r="S508" s="16" t="s">
        <v>756</v>
      </c>
      <c r="T508" s="16" t="s">
        <v>766</v>
      </c>
      <c r="U508" s="22" t="s">
        <v>11</v>
      </c>
      <c r="V508" s="22" t="s">
        <v>11</v>
      </c>
      <c r="W508" s="22" t="s">
        <v>11</v>
      </c>
      <c r="X508" s="22" t="s">
        <v>11</v>
      </c>
      <c r="Y508" s="22" t="s">
        <v>11</v>
      </c>
      <c r="Z508" s="22" t="s">
        <v>11</v>
      </c>
      <c r="AA508" s="4"/>
      <c r="AB508" s="4"/>
      <c r="AC508" s="4"/>
      <c r="AD508" s="4"/>
      <c r="AE508" s="4"/>
      <c r="AF508" s="4"/>
      <c r="AG508" s="4"/>
    </row>
    <row r="509" spans="1:33" ht="306">
      <c r="A509" s="26" t="s">
        <v>414</v>
      </c>
      <c r="B509" s="16" t="s">
        <v>2936</v>
      </c>
      <c r="C509" s="16" t="s">
        <v>2791</v>
      </c>
      <c r="D509" s="19" t="s">
        <v>2792</v>
      </c>
      <c r="E509" s="20" t="s">
        <v>2793</v>
      </c>
      <c r="F509" s="19" t="s">
        <v>3217</v>
      </c>
      <c r="G509" s="16"/>
      <c r="H509" s="16" t="s">
        <v>2794</v>
      </c>
      <c r="I509" s="16" t="s">
        <v>42</v>
      </c>
      <c r="J509" s="16" t="s">
        <v>2795</v>
      </c>
      <c r="K509" s="16" t="s">
        <v>2796</v>
      </c>
      <c r="L509" s="16" t="s">
        <v>15</v>
      </c>
      <c r="M509" s="22" t="s">
        <v>11</v>
      </c>
      <c r="N509" s="22" t="s">
        <v>13</v>
      </c>
      <c r="O509" s="22" t="s">
        <v>12</v>
      </c>
      <c r="P509" s="22" t="s">
        <v>12</v>
      </c>
      <c r="Q509" s="16" t="s">
        <v>2797</v>
      </c>
      <c r="R509" s="16" t="s">
        <v>63</v>
      </c>
      <c r="S509" s="16" t="s">
        <v>2798</v>
      </c>
      <c r="T509" s="16" t="s">
        <v>766</v>
      </c>
      <c r="U509" s="22" t="s">
        <v>11</v>
      </c>
      <c r="V509" s="22" t="s">
        <v>12</v>
      </c>
      <c r="W509" s="22" t="s">
        <v>12</v>
      </c>
      <c r="X509" s="22" t="s">
        <v>12</v>
      </c>
      <c r="Y509" s="22" t="s">
        <v>12</v>
      </c>
      <c r="Z509" s="22" t="s">
        <v>11</v>
      </c>
      <c r="AA509" s="4"/>
      <c r="AB509" s="4"/>
      <c r="AC509" s="4"/>
      <c r="AD509" s="4"/>
      <c r="AE509" s="4"/>
      <c r="AF509" s="4"/>
      <c r="AG509" s="4"/>
    </row>
    <row r="510" spans="1:33" ht="204">
      <c r="A510" s="26" t="s">
        <v>414</v>
      </c>
      <c r="B510" s="16" t="s">
        <v>2095</v>
      </c>
      <c r="C510" s="16" t="s">
        <v>2799</v>
      </c>
      <c r="D510" s="19" t="s">
        <v>2800</v>
      </c>
      <c r="E510" s="20" t="s">
        <v>2801</v>
      </c>
      <c r="F510" s="19" t="s">
        <v>3218</v>
      </c>
      <c r="G510" s="16" t="s">
        <v>4390</v>
      </c>
      <c r="H510" s="16" t="s">
        <v>2802</v>
      </c>
      <c r="I510" s="16" t="s">
        <v>2803</v>
      </c>
      <c r="J510" s="16" t="s">
        <v>2804</v>
      </c>
      <c r="K510" s="18" t="s">
        <v>10</v>
      </c>
      <c r="L510" s="16" t="s">
        <v>15</v>
      </c>
      <c r="M510" s="22" t="s">
        <v>12</v>
      </c>
      <c r="N510" s="22"/>
      <c r="O510" s="22" t="s">
        <v>12</v>
      </c>
      <c r="P510" s="22" t="s">
        <v>12</v>
      </c>
      <c r="Q510" s="18" t="s">
        <v>40</v>
      </c>
      <c r="R510" s="16" t="s">
        <v>63</v>
      </c>
      <c r="S510" s="16" t="s">
        <v>2805</v>
      </c>
      <c r="T510" s="16" t="s">
        <v>985</v>
      </c>
      <c r="U510" s="22" t="s">
        <v>11</v>
      </c>
      <c r="V510" s="22" t="s">
        <v>11</v>
      </c>
      <c r="W510" s="22" t="s">
        <v>11</v>
      </c>
      <c r="X510" s="22" t="s">
        <v>11</v>
      </c>
      <c r="Y510" s="22" t="s">
        <v>11</v>
      </c>
      <c r="Z510" s="22" t="s">
        <v>11</v>
      </c>
      <c r="AA510" s="4"/>
      <c r="AB510" s="4"/>
      <c r="AC510" s="4"/>
      <c r="AD510" s="4"/>
      <c r="AE510" s="4"/>
      <c r="AF510" s="4"/>
      <c r="AG510" s="4"/>
    </row>
    <row r="511" spans="1:33" ht="153">
      <c r="A511" s="26" t="s">
        <v>414</v>
      </c>
      <c r="B511" s="16" t="s">
        <v>2096</v>
      </c>
      <c r="C511" s="16" t="s">
        <v>2806</v>
      </c>
      <c r="D511" s="19" t="s">
        <v>2807</v>
      </c>
      <c r="E511" s="20" t="s">
        <v>2808</v>
      </c>
      <c r="F511" s="19" t="s">
        <v>3219</v>
      </c>
      <c r="G511" s="16" t="s">
        <v>4391</v>
      </c>
      <c r="H511" s="16" t="s">
        <v>2809</v>
      </c>
      <c r="I511" s="16" t="s">
        <v>2810</v>
      </c>
      <c r="J511" s="16" t="s">
        <v>2811</v>
      </c>
      <c r="K511" s="18" t="s">
        <v>10</v>
      </c>
      <c r="L511" s="16" t="s">
        <v>15</v>
      </c>
      <c r="M511" s="22" t="s">
        <v>12</v>
      </c>
      <c r="N511" s="22"/>
      <c r="O511" s="22" t="s">
        <v>12</v>
      </c>
      <c r="P511" s="22" t="s">
        <v>12</v>
      </c>
      <c r="Q511" s="18" t="s">
        <v>40</v>
      </c>
      <c r="R511" s="16" t="s">
        <v>39</v>
      </c>
      <c r="S511" s="16" t="s">
        <v>756</v>
      </c>
      <c r="T511" s="16" t="s">
        <v>766</v>
      </c>
      <c r="U511" s="22" t="s">
        <v>11</v>
      </c>
      <c r="V511" s="22" t="s">
        <v>11</v>
      </c>
      <c r="W511" s="22" t="s">
        <v>11</v>
      </c>
      <c r="X511" s="22" t="s">
        <v>11</v>
      </c>
      <c r="Y511" s="22" t="s">
        <v>11</v>
      </c>
      <c r="Z511" s="22" t="s">
        <v>11</v>
      </c>
      <c r="AA511" s="4"/>
      <c r="AB511" s="4"/>
      <c r="AC511" s="4"/>
      <c r="AD511" s="4"/>
      <c r="AE511" s="4"/>
      <c r="AF511" s="4"/>
      <c r="AG511" s="4"/>
    </row>
    <row r="512" spans="1:33" ht="409.5">
      <c r="A512" s="26" t="s">
        <v>414</v>
      </c>
      <c r="B512" s="16" t="s">
        <v>2097</v>
      </c>
      <c r="C512" s="16" t="s">
        <v>2812</v>
      </c>
      <c r="D512" s="19" t="s">
        <v>2813</v>
      </c>
      <c r="E512" s="20" t="s">
        <v>2814</v>
      </c>
      <c r="F512" s="19" t="s">
        <v>3220</v>
      </c>
      <c r="G512" s="16" t="s">
        <v>4392</v>
      </c>
      <c r="H512" s="16" t="s">
        <v>2815</v>
      </c>
      <c r="I512" s="16" t="s">
        <v>42</v>
      </c>
      <c r="J512" s="16" t="s">
        <v>2816</v>
      </c>
      <c r="K512" s="18" t="s">
        <v>10</v>
      </c>
      <c r="L512" s="16" t="s">
        <v>101</v>
      </c>
      <c r="M512" s="22" t="s">
        <v>11</v>
      </c>
      <c r="N512" s="17" t="s">
        <v>2817</v>
      </c>
      <c r="O512" s="22" t="s">
        <v>12</v>
      </c>
      <c r="P512" s="22" t="s">
        <v>12</v>
      </c>
      <c r="Q512" s="18" t="s">
        <v>40</v>
      </c>
      <c r="R512" s="16" t="s">
        <v>39</v>
      </c>
      <c r="S512" s="16" t="s">
        <v>2818</v>
      </c>
      <c r="T512" s="16" t="s">
        <v>2819</v>
      </c>
      <c r="U512" s="22" t="s">
        <v>11</v>
      </c>
      <c r="V512" s="22" t="s">
        <v>11</v>
      </c>
      <c r="W512" s="22" t="s">
        <v>11</v>
      </c>
      <c r="X512" s="22" t="s">
        <v>11</v>
      </c>
      <c r="Y512" s="22" t="s">
        <v>11</v>
      </c>
      <c r="Z512" s="22" t="s">
        <v>11</v>
      </c>
      <c r="AA512" s="4"/>
      <c r="AB512" s="4"/>
      <c r="AC512" s="4"/>
      <c r="AD512" s="4"/>
      <c r="AE512" s="4"/>
      <c r="AF512" s="4"/>
      <c r="AG512" s="4"/>
    </row>
    <row r="513" spans="1:33" ht="255">
      <c r="A513" s="26" t="s">
        <v>414</v>
      </c>
      <c r="B513" s="16" t="s">
        <v>2059</v>
      </c>
      <c r="C513" s="16" t="s">
        <v>2820</v>
      </c>
      <c r="D513" s="19" t="s">
        <v>2821</v>
      </c>
      <c r="E513" s="20" t="s">
        <v>2822</v>
      </c>
      <c r="F513" s="19"/>
      <c r="G513" s="16"/>
      <c r="H513" s="16" t="s">
        <v>2823</v>
      </c>
      <c r="I513" s="16" t="s">
        <v>42</v>
      </c>
      <c r="J513" s="16" t="s">
        <v>2824</v>
      </c>
      <c r="K513" s="18" t="s">
        <v>10</v>
      </c>
      <c r="L513" s="16" t="s">
        <v>15</v>
      </c>
      <c r="M513" s="22" t="s">
        <v>12</v>
      </c>
      <c r="N513" s="22"/>
      <c r="O513" s="22" t="s">
        <v>12</v>
      </c>
      <c r="P513" s="22" t="s">
        <v>12</v>
      </c>
      <c r="Q513" s="18" t="s">
        <v>40</v>
      </c>
      <c r="R513" s="16" t="s">
        <v>2825</v>
      </c>
      <c r="S513" s="16" t="s">
        <v>2826</v>
      </c>
      <c r="T513" s="16" t="s">
        <v>766</v>
      </c>
      <c r="U513" s="22" t="s">
        <v>11</v>
      </c>
      <c r="V513" s="22" t="s">
        <v>11</v>
      </c>
      <c r="W513" s="22" t="s">
        <v>11</v>
      </c>
      <c r="X513" s="22" t="s">
        <v>11</v>
      </c>
      <c r="Y513" s="22" t="s">
        <v>11</v>
      </c>
      <c r="Z513" s="22" t="s">
        <v>11</v>
      </c>
      <c r="AA513" s="4"/>
      <c r="AB513" s="4"/>
      <c r="AC513" s="4"/>
      <c r="AD513" s="4"/>
      <c r="AE513" s="4"/>
      <c r="AF513" s="4"/>
      <c r="AG513" s="4"/>
    </row>
    <row r="514" spans="1:33" ht="306">
      <c r="A514" s="26" t="s">
        <v>414</v>
      </c>
      <c r="B514" s="16" t="s">
        <v>2098</v>
      </c>
      <c r="C514" s="16" t="s">
        <v>2827</v>
      </c>
      <c r="D514" s="19" t="s">
        <v>2828</v>
      </c>
      <c r="E514" s="20" t="s">
        <v>2829</v>
      </c>
      <c r="F514" s="19"/>
      <c r="G514" s="16"/>
      <c r="H514" s="16" t="s">
        <v>2830</v>
      </c>
      <c r="I514" s="16" t="s">
        <v>148</v>
      </c>
      <c r="J514" s="16" t="s">
        <v>2804</v>
      </c>
      <c r="K514" s="18" t="s">
        <v>10</v>
      </c>
      <c r="L514" s="16" t="s">
        <v>15</v>
      </c>
      <c r="M514" s="22" t="s">
        <v>12</v>
      </c>
      <c r="N514" s="22"/>
      <c r="O514" s="22" t="s">
        <v>12</v>
      </c>
      <c r="P514" s="22" t="s">
        <v>12</v>
      </c>
      <c r="Q514" s="16" t="s">
        <v>2797</v>
      </c>
      <c r="R514" s="16" t="s">
        <v>63</v>
      </c>
      <c r="S514" s="16" t="s">
        <v>2831</v>
      </c>
      <c r="T514" s="16" t="s">
        <v>92</v>
      </c>
      <c r="U514" s="22" t="s">
        <v>11</v>
      </c>
      <c r="V514" s="22" t="s">
        <v>11</v>
      </c>
      <c r="W514" s="22" t="s">
        <v>11</v>
      </c>
      <c r="X514" s="22" t="s">
        <v>11</v>
      </c>
      <c r="Y514" s="22" t="s">
        <v>11</v>
      </c>
      <c r="Z514" s="22" t="s">
        <v>11</v>
      </c>
      <c r="AA514" s="4"/>
      <c r="AB514" s="4"/>
      <c r="AC514" s="4"/>
      <c r="AD514" s="4"/>
      <c r="AE514" s="4"/>
      <c r="AF514" s="4"/>
      <c r="AG514" s="4"/>
    </row>
    <row r="515" spans="1:33" ht="178.5">
      <c r="A515" s="26" t="s">
        <v>414</v>
      </c>
      <c r="B515" s="16" t="s">
        <v>2099</v>
      </c>
      <c r="C515" s="16" t="s">
        <v>2832</v>
      </c>
      <c r="D515" s="19" t="s">
        <v>2833</v>
      </c>
      <c r="E515" s="20" t="s">
        <v>2834</v>
      </c>
      <c r="F515" s="19" t="s">
        <v>3221</v>
      </c>
      <c r="G515" s="16"/>
      <c r="H515" s="16" t="s">
        <v>2835</v>
      </c>
      <c r="I515" s="16" t="s">
        <v>2836</v>
      </c>
      <c r="J515" s="16" t="s">
        <v>2837</v>
      </c>
      <c r="K515" s="18" t="s">
        <v>10</v>
      </c>
      <c r="L515" s="16" t="s">
        <v>15</v>
      </c>
      <c r="M515" s="22" t="s">
        <v>12</v>
      </c>
      <c r="N515" s="22"/>
      <c r="O515" s="22" t="s">
        <v>12</v>
      </c>
      <c r="P515" s="22" t="s">
        <v>12</v>
      </c>
      <c r="Q515" s="18" t="s">
        <v>40</v>
      </c>
      <c r="R515" s="16" t="s">
        <v>39</v>
      </c>
      <c r="S515" s="16" t="s">
        <v>756</v>
      </c>
      <c r="T515" s="16" t="s">
        <v>2038</v>
      </c>
      <c r="U515" s="22" t="s">
        <v>11</v>
      </c>
      <c r="V515" s="22" t="s">
        <v>11</v>
      </c>
      <c r="W515" s="22" t="s">
        <v>11</v>
      </c>
      <c r="X515" s="22" t="s">
        <v>11</v>
      </c>
      <c r="Y515" s="22" t="s">
        <v>11</v>
      </c>
      <c r="Z515" s="22" t="s">
        <v>11</v>
      </c>
      <c r="AA515" s="4"/>
      <c r="AB515" s="4"/>
      <c r="AC515" s="4"/>
      <c r="AD515" s="4"/>
      <c r="AE515" s="4"/>
      <c r="AF515" s="4"/>
      <c r="AG515" s="4"/>
    </row>
    <row r="516" spans="1:33" ht="409.5">
      <c r="A516" s="26" t="s">
        <v>414</v>
      </c>
      <c r="B516" s="16" t="s">
        <v>2100</v>
      </c>
      <c r="C516" s="16" t="s">
        <v>2838</v>
      </c>
      <c r="D516" s="19" t="s">
        <v>2839</v>
      </c>
      <c r="E516" s="20" t="s">
        <v>2840</v>
      </c>
      <c r="F516" s="19" t="s">
        <v>3222</v>
      </c>
      <c r="G516" s="16" t="s">
        <v>4393</v>
      </c>
      <c r="H516" s="16" t="s">
        <v>1077</v>
      </c>
      <c r="I516" s="16" t="s">
        <v>148</v>
      </c>
      <c r="J516" s="16" t="s">
        <v>2841</v>
      </c>
      <c r="K516" s="18" t="s">
        <v>10</v>
      </c>
      <c r="L516" s="16" t="s">
        <v>15</v>
      </c>
      <c r="M516" s="17" t="s">
        <v>2842</v>
      </c>
      <c r="N516" s="17" t="s">
        <v>2843</v>
      </c>
      <c r="O516" s="22" t="s">
        <v>62</v>
      </c>
      <c r="P516" s="22" t="s">
        <v>12</v>
      </c>
      <c r="Q516" s="18" t="s">
        <v>40</v>
      </c>
      <c r="R516" s="16" t="s">
        <v>39</v>
      </c>
      <c r="S516" s="16" t="s">
        <v>2844</v>
      </c>
      <c r="T516" s="16" t="s">
        <v>315</v>
      </c>
      <c r="U516" s="22" t="s">
        <v>11</v>
      </c>
      <c r="V516" s="22" t="s">
        <v>11</v>
      </c>
      <c r="W516" s="22" t="s">
        <v>11</v>
      </c>
      <c r="X516" s="22" t="s">
        <v>11</v>
      </c>
      <c r="Y516" s="22" t="s">
        <v>11</v>
      </c>
      <c r="Z516" s="22" t="s">
        <v>12</v>
      </c>
      <c r="AA516" s="4"/>
      <c r="AB516" s="4"/>
      <c r="AC516" s="4"/>
      <c r="AD516" s="4"/>
      <c r="AE516" s="4"/>
      <c r="AF516" s="4"/>
      <c r="AG516" s="4"/>
    </row>
    <row r="517" spans="1:33" ht="382.5">
      <c r="A517" s="26" t="s">
        <v>414</v>
      </c>
      <c r="B517" s="16" t="s">
        <v>2101</v>
      </c>
      <c r="C517" s="16" t="s">
        <v>2845</v>
      </c>
      <c r="D517" s="19" t="s">
        <v>2846</v>
      </c>
      <c r="E517" s="20" t="s">
        <v>2847</v>
      </c>
      <c r="F517" s="19"/>
      <c r="G517" s="16" t="s">
        <v>4394</v>
      </c>
      <c r="H517" s="16" t="s">
        <v>2848</v>
      </c>
      <c r="I517" s="16" t="s">
        <v>2849</v>
      </c>
      <c r="J517" s="16" t="s">
        <v>2850</v>
      </c>
      <c r="K517" s="18" t="s">
        <v>10</v>
      </c>
      <c r="L517" s="16" t="s">
        <v>15</v>
      </c>
      <c r="M517" s="22" t="s">
        <v>12</v>
      </c>
      <c r="N517" s="22"/>
      <c r="O517" s="22" t="s">
        <v>12</v>
      </c>
      <c r="P517" s="22" t="s">
        <v>12</v>
      </c>
      <c r="Q517" s="16" t="s">
        <v>2797</v>
      </c>
      <c r="R517" s="16" t="s">
        <v>378</v>
      </c>
      <c r="S517" s="16" t="s">
        <v>2851</v>
      </c>
      <c r="T517" s="16" t="s">
        <v>449</v>
      </c>
      <c r="U517" s="22" t="s">
        <v>11</v>
      </c>
      <c r="V517" s="22" t="s">
        <v>11</v>
      </c>
      <c r="W517" s="22" t="s">
        <v>11</v>
      </c>
      <c r="X517" s="22" t="s">
        <v>11</v>
      </c>
      <c r="Y517" s="22" t="s">
        <v>11</v>
      </c>
      <c r="Z517" s="22" t="s">
        <v>11</v>
      </c>
      <c r="AA517" s="4"/>
      <c r="AB517" s="4"/>
      <c r="AC517" s="4"/>
      <c r="AD517" s="4"/>
      <c r="AE517" s="4"/>
      <c r="AF517" s="4"/>
      <c r="AG517" s="4"/>
    </row>
    <row r="518" spans="1:33" ht="204">
      <c r="A518" s="26" t="s">
        <v>414</v>
      </c>
      <c r="B518" s="16" t="s">
        <v>2937</v>
      </c>
      <c r="C518" s="16" t="s">
        <v>2852</v>
      </c>
      <c r="D518" s="19" t="s">
        <v>2853</v>
      </c>
      <c r="E518" s="20" t="s">
        <v>2854</v>
      </c>
      <c r="F518" s="19" t="s">
        <v>3223</v>
      </c>
      <c r="G518" s="16" t="s">
        <v>4395</v>
      </c>
      <c r="H518" s="16" t="s">
        <v>2855</v>
      </c>
      <c r="I518" s="16" t="s">
        <v>2856</v>
      </c>
      <c r="J518" s="16" t="s">
        <v>61</v>
      </c>
      <c r="K518" s="18" t="s">
        <v>10</v>
      </c>
      <c r="L518" s="16" t="s">
        <v>15</v>
      </c>
      <c r="M518" s="22" t="s">
        <v>11</v>
      </c>
      <c r="N518" s="17" t="s">
        <v>2857</v>
      </c>
      <c r="O518" s="22" t="s">
        <v>11</v>
      </c>
      <c r="P518" s="22" t="s">
        <v>11</v>
      </c>
      <c r="Q518" s="18" t="s">
        <v>40</v>
      </c>
      <c r="R518" s="16" t="s">
        <v>63</v>
      </c>
      <c r="S518" s="16" t="s">
        <v>2858</v>
      </c>
      <c r="T518" s="16" t="s">
        <v>1860</v>
      </c>
      <c r="U518" s="22" t="s">
        <v>11</v>
      </c>
      <c r="V518" s="22" t="s">
        <v>11</v>
      </c>
      <c r="W518" s="22" t="s">
        <v>11</v>
      </c>
      <c r="X518" s="22" t="s">
        <v>11</v>
      </c>
      <c r="Y518" s="22" t="s">
        <v>11</v>
      </c>
      <c r="Z518" s="22" t="s">
        <v>11</v>
      </c>
      <c r="AA518" s="4"/>
      <c r="AB518" s="4"/>
      <c r="AC518" s="4"/>
      <c r="AD518" s="4"/>
      <c r="AE518" s="4"/>
      <c r="AF518" s="4"/>
      <c r="AG518" s="4"/>
    </row>
    <row r="519" spans="1:33" ht="153">
      <c r="A519" s="26" t="s">
        <v>414</v>
      </c>
      <c r="B519" s="16" t="s">
        <v>2102</v>
      </c>
      <c r="C519" s="16" t="s">
        <v>2859</v>
      </c>
      <c r="D519" s="19" t="s">
        <v>2860</v>
      </c>
      <c r="E519" s="20" t="s">
        <v>2861</v>
      </c>
      <c r="F519" s="19" t="s">
        <v>3224</v>
      </c>
      <c r="G519" s="16" t="s">
        <v>4396</v>
      </c>
      <c r="H519" s="16" t="s">
        <v>2862</v>
      </c>
      <c r="I519" s="16" t="s">
        <v>2863</v>
      </c>
      <c r="J519" s="16" t="s">
        <v>2864</v>
      </c>
      <c r="K519" s="18" t="s">
        <v>31</v>
      </c>
      <c r="L519" s="16" t="s">
        <v>15</v>
      </c>
      <c r="M519" s="22" t="s">
        <v>12</v>
      </c>
      <c r="N519" s="22"/>
      <c r="O519" s="22" t="s">
        <v>12</v>
      </c>
      <c r="P519" s="22" t="s">
        <v>12</v>
      </c>
      <c r="Q519" s="18" t="s">
        <v>20</v>
      </c>
      <c r="R519" s="16" t="s">
        <v>66</v>
      </c>
      <c r="S519" s="16" t="s">
        <v>756</v>
      </c>
      <c r="T519" s="16" t="s">
        <v>315</v>
      </c>
      <c r="U519" s="22" t="s">
        <v>11</v>
      </c>
      <c r="V519" s="22" t="s">
        <v>11</v>
      </c>
      <c r="W519" s="22" t="s">
        <v>11</v>
      </c>
      <c r="X519" s="22" t="s">
        <v>11</v>
      </c>
      <c r="Y519" s="22" t="s">
        <v>12</v>
      </c>
      <c r="Z519" s="22" t="s">
        <v>11</v>
      </c>
      <c r="AA519" s="4"/>
      <c r="AB519" s="4"/>
      <c r="AC519" s="4"/>
      <c r="AD519" s="4"/>
      <c r="AE519" s="4"/>
      <c r="AF519" s="4"/>
      <c r="AG519" s="4"/>
    </row>
    <row r="520" spans="1:33" ht="178.5">
      <c r="A520" s="26" t="s">
        <v>414</v>
      </c>
      <c r="B520" s="16" t="s">
        <v>2103</v>
      </c>
      <c r="C520" s="16" t="s">
        <v>2865</v>
      </c>
      <c r="D520" s="19" t="s">
        <v>2866</v>
      </c>
      <c r="E520" s="20" t="s">
        <v>2867</v>
      </c>
      <c r="F520" s="19" t="s">
        <v>3225</v>
      </c>
      <c r="G520" s="16" t="s">
        <v>4397</v>
      </c>
      <c r="H520" s="16" t="s">
        <v>2809</v>
      </c>
      <c r="I520" s="16" t="s">
        <v>42</v>
      </c>
      <c r="J520" s="16" t="s">
        <v>2868</v>
      </c>
      <c r="K520" s="18" t="s">
        <v>31</v>
      </c>
      <c r="L520" s="16" t="s">
        <v>15</v>
      </c>
      <c r="M520" s="22" t="s">
        <v>12</v>
      </c>
      <c r="N520" s="22"/>
      <c r="O520" s="22" t="s">
        <v>12</v>
      </c>
      <c r="P520" s="22" t="s">
        <v>12</v>
      </c>
      <c r="Q520" s="18" t="s">
        <v>40</v>
      </c>
      <c r="R520" s="16" t="s">
        <v>66</v>
      </c>
      <c r="S520" s="16" t="s">
        <v>2869</v>
      </c>
      <c r="T520" s="16" t="s">
        <v>766</v>
      </c>
      <c r="U520" s="22" t="s">
        <v>11</v>
      </c>
      <c r="V520" s="22" t="s">
        <v>11</v>
      </c>
      <c r="W520" s="22" t="s">
        <v>11</v>
      </c>
      <c r="X520" s="22" t="s">
        <v>11</v>
      </c>
      <c r="Y520" s="22" t="s">
        <v>12</v>
      </c>
      <c r="Z520" s="22" t="s">
        <v>12</v>
      </c>
      <c r="AA520" s="4"/>
      <c r="AB520" s="4"/>
      <c r="AC520" s="4"/>
      <c r="AD520" s="4"/>
      <c r="AE520" s="4"/>
      <c r="AF520" s="4"/>
      <c r="AG520" s="4"/>
    </row>
    <row r="521" spans="1:33" ht="306">
      <c r="A521" s="26" t="s">
        <v>414</v>
      </c>
      <c r="B521" s="16" t="s">
        <v>2104</v>
      </c>
      <c r="C521" s="16" t="s">
        <v>2870</v>
      </c>
      <c r="D521" s="19" t="s">
        <v>2871</v>
      </c>
      <c r="E521" s="20" t="s">
        <v>2872</v>
      </c>
      <c r="F521" s="19" t="s">
        <v>3226</v>
      </c>
      <c r="G521" s="16" t="s">
        <v>4398</v>
      </c>
      <c r="H521" s="16" t="s">
        <v>2873</v>
      </c>
      <c r="I521" s="16" t="s">
        <v>148</v>
      </c>
      <c r="J521" s="16" t="s">
        <v>2874</v>
      </c>
      <c r="K521" s="16" t="s">
        <v>2875</v>
      </c>
      <c r="L521" s="16" t="s">
        <v>15</v>
      </c>
      <c r="M521" s="22" t="s">
        <v>12</v>
      </c>
      <c r="N521" s="22"/>
      <c r="O521" s="22" t="s">
        <v>12</v>
      </c>
      <c r="P521" s="22" t="s">
        <v>12</v>
      </c>
      <c r="Q521" s="18" t="s">
        <v>40</v>
      </c>
      <c r="R521" s="16" t="s">
        <v>39</v>
      </c>
      <c r="S521" s="16" t="s">
        <v>422</v>
      </c>
      <c r="T521" s="16" t="s">
        <v>449</v>
      </c>
      <c r="U521" s="22" t="s">
        <v>11</v>
      </c>
      <c r="V521" s="22" t="s">
        <v>11</v>
      </c>
      <c r="W521" s="22" t="s">
        <v>11</v>
      </c>
      <c r="X521" s="22" t="s">
        <v>11</v>
      </c>
      <c r="Y521" s="22" t="s">
        <v>11</v>
      </c>
      <c r="Z521" s="22" t="s">
        <v>11</v>
      </c>
      <c r="AA521" s="4"/>
      <c r="AB521" s="4"/>
      <c r="AC521" s="4"/>
      <c r="AD521" s="4"/>
      <c r="AE521" s="4"/>
      <c r="AF521" s="4"/>
      <c r="AG521" s="4"/>
    </row>
    <row r="522" spans="1:33" ht="306">
      <c r="A522" s="26" t="s">
        <v>414</v>
      </c>
      <c r="B522" s="16" t="s">
        <v>2105</v>
      </c>
      <c r="C522" s="16" t="s">
        <v>2876</v>
      </c>
      <c r="D522" s="19" t="s">
        <v>2877</v>
      </c>
      <c r="E522" s="20" t="s">
        <v>2878</v>
      </c>
      <c r="F522" s="19" t="s">
        <v>3227</v>
      </c>
      <c r="G522" s="16" t="s">
        <v>4399</v>
      </c>
      <c r="H522" s="16" t="s">
        <v>2879</v>
      </c>
      <c r="I522" s="16" t="s">
        <v>148</v>
      </c>
      <c r="J522" s="16" t="s">
        <v>2837</v>
      </c>
      <c r="K522" s="18" t="s">
        <v>31</v>
      </c>
      <c r="L522" s="16" t="s">
        <v>15</v>
      </c>
      <c r="M522" s="22" t="s">
        <v>12</v>
      </c>
      <c r="N522" s="22"/>
      <c r="O522" s="22" t="s">
        <v>12</v>
      </c>
      <c r="P522" s="22" t="s">
        <v>12</v>
      </c>
      <c r="Q522" s="16" t="s">
        <v>2797</v>
      </c>
      <c r="R522" s="16" t="s">
        <v>650</v>
      </c>
      <c r="S522" s="16" t="s">
        <v>2880</v>
      </c>
      <c r="T522" s="16" t="s">
        <v>582</v>
      </c>
      <c r="U522" s="22" t="s">
        <v>11</v>
      </c>
      <c r="V522" s="22" t="s">
        <v>11</v>
      </c>
      <c r="W522" s="22" t="s">
        <v>12</v>
      </c>
      <c r="X522" s="22" t="s">
        <v>12</v>
      </c>
      <c r="Y522" s="22" t="s">
        <v>12</v>
      </c>
      <c r="Z522" s="22" t="s">
        <v>12</v>
      </c>
      <c r="AA522" s="4"/>
      <c r="AB522" s="4"/>
      <c r="AC522" s="4"/>
      <c r="AD522" s="4"/>
      <c r="AE522" s="4"/>
      <c r="AF522" s="4"/>
      <c r="AG522" s="4"/>
    </row>
    <row r="523" spans="1:33" ht="25.5">
      <c r="A523" s="5"/>
      <c r="B523" s="178" t="s">
        <v>4746</v>
      </c>
      <c r="C523" s="167">
        <v>21</v>
      </c>
      <c r="D523" s="351"/>
      <c r="E523" s="8"/>
      <c r="F523" s="19"/>
      <c r="G523" s="18"/>
      <c r="H523" s="163"/>
      <c r="I523" s="163"/>
      <c r="J523" s="163"/>
      <c r="K523" s="8"/>
      <c r="L523" s="12"/>
      <c r="M523" s="9"/>
      <c r="N523" s="9"/>
      <c r="O523" s="9"/>
      <c r="P523" s="9"/>
      <c r="Q523" s="6"/>
      <c r="R523" s="163"/>
      <c r="S523" s="163"/>
      <c r="T523" s="163"/>
      <c r="U523" s="9"/>
      <c r="V523" s="9"/>
      <c r="W523" s="9"/>
      <c r="X523" s="9"/>
      <c r="Y523" s="9"/>
      <c r="Z523" s="9"/>
      <c r="AA523" s="4"/>
      <c r="AB523" s="4"/>
      <c r="AC523" s="4"/>
      <c r="AD523" s="4"/>
      <c r="AE523" s="4"/>
      <c r="AF523" s="4"/>
      <c r="AG523" s="4"/>
    </row>
    <row r="524" spans="1:33" ht="382.5">
      <c r="A524" s="311" t="s">
        <v>5188</v>
      </c>
      <c r="B524" s="342" t="s">
        <v>182</v>
      </c>
      <c r="C524" s="342" t="s">
        <v>181</v>
      </c>
      <c r="D524" s="342" t="s">
        <v>180</v>
      </c>
      <c r="E524" s="312" t="s">
        <v>179</v>
      </c>
      <c r="F524" s="313" t="s">
        <v>5189</v>
      </c>
      <c r="G524" s="313" t="s">
        <v>5190</v>
      </c>
      <c r="H524" s="312" t="s">
        <v>178</v>
      </c>
      <c r="I524" s="312" t="s">
        <v>177</v>
      </c>
      <c r="J524" s="312" t="s">
        <v>61</v>
      </c>
      <c r="K524" s="314" t="s">
        <v>31</v>
      </c>
      <c r="L524" s="312" t="s">
        <v>15</v>
      </c>
      <c r="M524" s="315" t="s">
        <v>2889</v>
      </c>
      <c r="N524" s="316" t="s">
        <v>13</v>
      </c>
      <c r="O524" s="316" t="s">
        <v>62</v>
      </c>
      <c r="P524" s="316" t="s">
        <v>62</v>
      </c>
      <c r="Q524" s="312" t="s">
        <v>40</v>
      </c>
      <c r="R524" s="312" t="s">
        <v>39</v>
      </c>
      <c r="S524" s="312" t="s">
        <v>176</v>
      </c>
      <c r="T524" s="312" t="s">
        <v>175</v>
      </c>
      <c r="U524" s="315" t="s">
        <v>2889</v>
      </c>
      <c r="V524" s="315" t="s">
        <v>2889</v>
      </c>
      <c r="W524" s="315" t="s">
        <v>2889</v>
      </c>
      <c r="X524" s="315" t="s">
        <v>2889</v>
      </c>
      <c r="Y524" s="315" t="s">
        <v>2889</v>
      </c>
      <c r="Z524" s="315" t="s">
        <v>2889</v>
      </c>
      <c r="AA524" s="4"/>
      <c r="AB524" s="4"/>
      <c r="AC524" s="4"/>
      <c r="AD524" s="4"/>
      <c r="AE524" s="4"/>
      <c r="AF524" s="4"/>
      <c r="AG524" s="4"/>
    </row>
    <row r="525" spans="1:33" ht="357">
      <c r="A525" s="311" t="s">
        <v>5188</v>
      </c>
      <c r="B525" s="342" t="s">
        <v>1092</v>
      </c>
      <c r="C525" s="342" t="s">
        <v>1093</v>
      </c>
      <c r="D525" s="342" t="s">
        <v>1094</v>
      </c>
      <c r="E525" s="312" t="s">
        <v>1095</v>
      </c>
      <c r="F525" s="313" t="s">
        <v>5191</v>
      </c>
      <c r="G525" s="313"/>
      <c r="H525" s="312" t="s">
        <v>1097</v>
      </c>
      <c r="I525" s="312" t="s">
        <v>1098</v>
      </c>
      <c r="J525" s="312" t="s">
        <v>1099</v>
      </c>
      <c r="K525" s="317" t="s">
        <v>31</v>
      </c>
      <c r="L525" s="312" t="s">
        <v>15</v>
      </c>
      <c r="M525" s="315" t="s">
        <v>2889</v>
      </c>
      <c r="N525" s="316" t="s">
        <v>13</v>
      </c>
      <c r="O525" s="316" t="s">
        <v>62</v>
      </c>
      <c r="P525" s="316" t="s">
        <v>62</v>
      </c>
      <c r="Q525" s="312" t="s">
        <v>40</v>
      </c>
      <c r="R525" s="312" t="s">
        <v>136</v>
      </c>
      <c r="S525" s="312" t="s">
        <v>1100</v>
      </c>
      <c r="T525" s="312" t="s">
        <v>1101</v>
      </c>
      <c r="U525" s="315" t="s">
        <v>2889</v>
      </c>
      <c r="V525" s="315" t="s">
        <v>2889</v>
      </c>
      <c r="W525" s="35" t="s">
        <v>12</v>
      </c>
      <c r="X525" s="318" t="s">
        <v>11</v>
      </c>
      <c r="Y525" s="35" t="s">
        <v>12</v>
      </c>
      <c r="Z525" s="35" t="s">
        <v>12</v>
      </c>
      <c r="AA525" s="4"/>
      <c r="AB525" s="4"/>
      <c r="AC525" s="4"/>
      <c r="AD525" s="4"/>
      <c r="AE525" s="4"/>
      <c r="AF525" s="4"/>
      <c r="AG525" s="4"/>
    </row>
    <row r="526" spans="1:33" ht="178.5">
      <c r="A526" s="311" t="s">
        <v>5188</v>
      </c>
      <c r="B526" s="342" t="s">
        <v>5146</v>
      </c>
      <c r="C526" s="342" t="s">
        <v>5147</v>
      </c>
      <c r="D526" s="342" t="s">
        <v>5148</v>
      </c>
      <c r="E526" s="312" t="s">
        <v>5149</v>
      </c>
      <c r="F526" s="313" t="s">
        <v>5150</v>
      </c>
      <c r="G526" s="313" t="s">
        <v>5151</v>
      </c>
      <c r="H526" s="312" t="s">
        <v>5152</v>
      </c>
      <c r="I526" s="312" t="s">
        <v>42</v>
      </c>
      <c r="J526" s="312" t="s">
        <v>451</v>
      </c>
      <c r="K526" s="317" t="s">
        <v>31</v>
      </c>
      <c r="L526" s="312" t="s">
        <v>15</v>
      </c>
      <c r="M526" s="316" t="s">
        <v>62</v>
      </c>
      <c r="N526" s="316"/>
      <c r="O526" s="316" t="s">
        <v>62</v>
      </c>
      <c r="P526" s="316" t="s">
        <v>62</v>
      </c>
      <c r="Q526" s="312" t="s">
        <v>5153</v>
      </c>
      <c r="R526" s="312" t="s">
        <v>66</v>
      </c>
      <c r="S526" s="312" t="s">
        <v>38</v>
      </c>
      <c r="T526" s="316" t="s">
        <v>339</v>
      </c>
      <c r="U526" s="315" t="s">
        <v>2889</v>
      </c>
      <c r="V526" s="315" t="s">
        <v>2889</v>
      </c>
      <c r="W526" s="316" t="s">
        <v>12</v>
      </c>
      <c r="X526" s="315" t="s">
        <v>2889</v>
      </c>
      <c r="Y526" s="316" t="s">
        <v>12</v>
      </c>
      <c r="Z526" s="316" t="s">
        <v>12</v>
      </c>
      <c r="AA526" s="103"/>
      <c r="AB526" s="103"/>
      <c r="AC526" s="103"/>
      <c r="AD526" s="103"/>
      <c r="AE526" s="103"/>
      <c r="AF526" s="103"/>
      <c r="AG526" s="103"/>
    </row>
    <row r="527" spans="1:33" ht="382.5">
      <c r="A527" s="311" t="s">
        <v>5188</v>
      </c>
      <c r="B527" s="342" t="s">
        <v>5192</v>
      </c>
      <c r="C527" s="342" t="s">
        <v>5193</v>
      </c>
      <c r="D527" s="342" t="s">
        <v>5194</v>
      </c>
      <c r="E527" s="312" t="s">
        <v>5195</v>
      </c>
      <c r="F527" s="319" t="s">
        <v>5196</v>
      </c>
      <c r="G527" s="320" t="s">
        <v>5197</v>
      </c>
      <c r="H527" s="312" t="s">
        <v>5198</v>
      </c>
      <c r="I527" s="312" t="s">
        <v>5199</v>
      </c>
      <c r="J527" s="312" t="s">
        <v>5200</v>
      </c>
      <c r="K527" s="317" t="s">
        <v>10</v>
      </c>
      <c r="L527" s="312" t="s">
        <v>15</v>
      </c>
      <c r="M527" s="315" t="s">
        <v>2889</v>
      </c>
      <c r="N527" s="316" t="s">
        <v>13</v>
      </c>
      <c r="O527" s="316" t="s">
        <v>12</v>
      </c>
      <c r="P527" s="316" t="s">
        <v>12</v>
      </c>
      <c r="Q527" s="312" t="s">
        <v>5201</v>
      </c>
      <c r="R527" s="312" t="s">
        <v>410</v>
      </c>
      <c r="S527" s="312" t="s">
        <v>5202</v>
      </c>
      <c r="T527" s="312" t="s">
        <v>2976</v>
      </c>
      <c r="U527" s="315" t="s">
        <v>2889</v>
      </c>
      <c r="V527" s="315" t="s">
        <v>2889</v>
      </c>
      <c r="W527" s="315" t="s">
        <v>2889</v>
      </c>
      <c r="X527" s="315" t="s">
        <v>2889</v>
      </c>
      <c r="Y527" s="315" t="s">
        <v>2889</v>
      </c>
      <c r="Z527" s="315" t="s">
        <v>2889</v>
      </c>
      <c r="AA527" s="4"/>
      <c r="AB527" s="4"/>
      <c r="AC527" s="4"/>
      <c r="AD527" s="4"/>
      <c r="AE527" s="4"/>
      <c r="AF527" s="4"/>
      <c r="AG527" s="4"/>
    </row>
    <row r="528" spans="1:33" ht="153">
      <c r="A528" s="311" t="s">
        <v>5188</v>
      </c>
      <c r="B528" s="342" t="s">
        <v>287</v>
      </c>
      <c r="C528" s="342" t="s">
        <v>288</v>
      </c>
      <c r="D528" s="342" t="s">
        <v>289</v>
      </c>
      <c r="E528" s="312" t="s">
        <v>5203</v>
      </c>
      <c r="F528" s="312" t="s">
        <v>61</v>
      </c>
      <c r="G528" s="312" t="s">
        <v>61</v>
      </c>
      <c r="H528" s="312" t="s">
        <v>290</v>
      </c>
      <c r="I528" s="312" t="s">
        <v>42</v>
      </c>
      <c r="J528" s="312" t="s">
        <v>291</v>
      </c>
      <c r="K528" s="317" t="s">
        <v>31</v>
      </c>
      <c r="L528" s="312" t="s">
        <v>15</v>
      </c>
      <c r="M528" s="316" t="s">
        <v>62</v>
      </c>
      <c r="N528" s="316" t="s">
        <v>61</v>
      </c>
      <c r="O528" s="316" t="s">
        <v>12</v>
      </c>
      <c r="P528" s="316" t="s">
        <v>12</v>
      </c>
      <c r="Q528" s="312" t="s">
        <v>292</v>
      </c>
      <c r="R528" s="312" t="s">
        <v>293</v>
      </c>
      <c r="S528" s="312" t="s">
        <v>294</v>
      </c>
      <c r="T528" s="312" t="s">
        <v>295</v>
      </c>
      <c r="U528" s="315" t="s">
        <v>2889</v>
      </c>
      <c r="V528" s="316" t="s">
        <v>12</v>
      </c>
      <c r="W528" s="316" t="s">
        <v>12</v>
      </c>
      <c r="X528" s="316" t="s">
        <v>12</v>
      </c>
      <c r="Y528" s="316" t="s">
        <v>12</v>
      </c>
      <c r="Z528" s="316" t="s">
        <v>12</v>
      </c>
      <c r="AA528" s="4"/>
      <c r="AB528" s="4"/>
      <c r="AC528" s="4"/>
      <c r="AD528" s="4"/>
      <c r="AE528" s="4"/>
      <c r="AF528" s="4"/>
      <c r="AG528" s="4"/>
    </row>
    <row r="529" spans="1:33" ht="178.5">
      <c r="A529" s="311" t="s">
        <v>5188</v>
      </c>
      <c r="B529" s="342" t="s">
        <v>5204</v>
      </c>
      <c r="C529" s="342" t="s">
        <v>5205</v>
      </c>
      <c r="D529" s="342" t="s">
        <v>5206</v>
      </c>
      <c r="E529" s="312" t="s">
        <v>5207</v>
      </c>
      <c r="F529" s="313" t="s">
        <v>5208</v>
      </c>
      <c r="G529" s="313" t="s">
        <v>5209</v>
      </c>
      <c r="H529" s="312" t="s">
        <v>390</v>
      </c>
      <c r="I529" s="312" t="s">
        <v>5210</v>
      </c>
      <c r="J529" s="312" t="s">
        <v>61</v>
      </c>
      <c r="K529" s="317" t="s">
        <v>10</v>
      </c>
      <c r="L529" s="312" t="s">
        <v>15</v>
      </c>
      <c r="M529" s="316" t="s">
        <v>62</v>
      </c>
      <c r="N529" s="316"/>
      <c r="O529" s="316" t="s">
        <v>62</v>
      </c>
      <c r="P529" s="316" t="s">
        <v>62</v>
      </c>
      <c r="Q529" s="312" t="s">
        <v>40</v>
      </c>
      <c r="R529" s="312" t="s">
        <v>39</v>
      </c>
      <c r="S529" s="312" t="s">
        <v>5211</v>
      </c>
      <c r="T529" s="312" t="s">
        <v>3608</v>
      </c>
      <c r="U529" s="315" t="s">
        <v>2889</v>
      </c>
      <c r="V529" s="315" t="s">
        <v>2889</v>
      </c>
      <c r="W529" s="315" t="s">
        <v>2889</v>
      </c>
      <c r="X529" s="315" t="s">
        <v>2889</v>
      </c>
      <c r="Y529" s="315" t="s">
        <v>2889</v>
      </c>
      <c r="Z529" s="315" t="s">
        <v>2889</v>
      </c>
      <c r="AA529" s="4"/>
      <c r="AB529" s="4"/>
      <c r="AC529" s="4"/>
      <c r="AD529" s="4"/>
      <c r="AE529" s="4"/>
      <c r="AF529" s="4"/>
      <c r="AG529" s="4"/>
    </row>
    <row r="530" spans="1:33" ht="178.5">
      <c r="A530" s="311" t="s">
        <v>5188</v>
      </c>
      <c r="B530" s="342" t="s">
        <v>5212</v>
      </c>
      <c r="C530" s="342" t="s">
        <v>5213</v>
      </c>
      <c r="D530" s="342" t="s">
        <v>5214</v>
      </c>
      <c r="E530" s="312" t="s">
        <v>5215</v>
      </c>
      <c r="F530" s="313"/>
      <c r="G530" s="313" t="s">
        <v>5216</v>
      </c>
      <c r="H530" s="312" t="s">
        <v>220</v>
      </c>
      <c r="I530" s="312" t="s">
        <v>246</v>
      </c>
      <c r="J530" s="312" t="s">
        <v>231</v>
      </c>
      <c r="K530" s="317" t="s">
        <v>10</v>
      </c>
      <c r="L530" s="312" t="s">
        <v>15</v>
      </c>
      <c r="M530" s="315" t="s">
        <v>2889</v>
      </c>
      <c r="N530" s="316" t="s">
        <v>13</v>
      </c>
      <c r="O530" s="315" t="s">
        <v>2889</v>
      </c>
      <c r="P530" s="316" t="s">
        <v>62</v>
      </c>
      <c r="Q530" s="312" t="s">
        <v>40</v>
      </c>
      <c r="R530" s="312" t="s">
        <v>136</v>
      </c>
      <c r="S530" s="312" t="s">
        <v>38</v>
      </c>
      <c r="T530" s="312" t="s">
        <v>5217</v>
      </c>
      <c r="U530" s="315" t="s">
        <v>2889</v>
      </c>
      <c r="V530" s="315" t="s">
        <v>2889</v>
      </c>
      <c r="W530" s="315" t="s">
        <v>2889</v>
      </c>
      <c r="X530" s="315" t="s">
        <v>2889</v>
      </c>
      <c r="Y530" s="315" t="s">
        <v>2889</v>
      </c>
      <c r="Z530" s="315" t="s">
        <v>2889</v>
      </c>
      <c r="AA530" s="4"/>
      <c r="AB530" s="4"/>
      <c r="AC530" s="4"/>
      <c r="AD530" s="4"/>
      <c r="AE530" s="4"/>
      <c r="AF530" s="4"/>
      <c r="AG530" s="4"/>
    </row>
    <row r="531" spans="1:33" ht="153">
      <c r="A531" s="311" t="s">
        <v>5188</v>
      </c>
      <c r="B531" s="343" t="s">
        <v>5218</v>
      </c>
      <c r="C531" s="343" t="s">
        <v>5219</v>
      </c>
      <c r="D531" s="343" t="s">
        <v>5220</v>
      </c>
      <c r="E531" s="321" t="s">
        <v>648</v>
      </c>
      <c r="F531" s="321" t="s">
        <v>5221</v>
      </c>
      <c r="G531" s="313" t="s">
        <v>5222</v>
      </c>
      <c r="H531" s="321" t="s">
        <v>5223</v>
      </c>
      <c r="I531" s="322" t="s">
        <v>42</v>
      </c>
      <c r="J531" s="322" t="s">
        <v>5224</v>
      </c>
      <c r="K531" s="323" t="s">
        <v>597</v>
      </c>
      <c r="L531" s="322" t="s">
        <v>316</v>
      </c>
      <c r="M531" s="316" t="s">
        <v>62</v>
      </c>
      <c r="N531" s="316" t="s">
        <v>62</v>
      </c>
      <c r="O531" s="316" t="s">
        <v>62</v>
      </c>
      <c r="P531" s="316" t="s">
        <v>62</v>
      </c>
      <c r="Q531" s="322" t="s">
        <v>4654</v>
      </c>
      <c r="R531" s="322" t="s">
        <v>650</v>
      </c>
      <c r="S531" s="322" t="s">
        <v>294</v>
      </c>
      <c r="T531" s="322" t="s">
        <v>5225</v>
      </c>
      <c r="U531" s="315" t="s">
        <v>2889</v>
      </c>
      <c r="V531" s="315" t="s">
        <v>2889</v>
      </c>
      <c r="W531" s="315" t="s">
        <v>2889</v>
      </c>
      <c r="X531" s="315" t="s">
        <v>2889</v>
      </c>
      <c r="Y531" s="315" t="s">
        <v>62</v>
      </c>
      <c r="Z531" s="315" t="s">
        <v>5226</v>
      </c>
      <c r="AA531" s="103"/>
      <c r="AB531" s="103"/>
      <c r="AC531" s="103"/>
      <c r="AD531" s="103"/>
      <c r="AE531" s="103"/>
      <c r="AF531" s="103"/>
      <c r="AG531" s="103"/>
    </row>
    <row r="532" spans="1:33" ht="153">
      <c r="A532" s="311" t="s">
        <v>5188</v>
      </c>
      <c r="B532" s="343" t="s">
        <v>2106</v>
      </c>
      <c r="C532" s="343" t="s">
        <v>2881</v>
      </c>
      <c r="D532" s="343" t="s">
        <v>2882</v>
      </c>
      <c r="E532" s="321" t="s">
        <v>2883</v>
      </c>
      <c r="F532" s="321" t="s">
        <v>5221</v>
      </c>
      <c r="G532" s="313" t="s">
        <v>5227</v>
      </c>
      <c r="H532" s="321" t="s">
        <v>2884</v>
      </c>
      <c r="I532" s="322" t="s">
        <v>2885</v>
      </c>
      <c r="J532" s="322"/>
      <c r="K532" s="323" t="s">
        <v>597</v>
      </c>
      <c r="L532" s="322" t="s">
        <v>75</v>
      </c>
      <c r="M532" s="316" t="s">
        <v>62</v>
      </c>
      <c r="N532" s="316" t="s">
        <v>62</v>
      </c>
      <c r="O532" s="316" t="s">
        <v>62</v>
      </c>
      <c r="P532" s="316" t="s">
        <v>62</v>
      </c>
      <c r="Q532" s="322" t="s">
        <v>2886</v>
      </c>
      <c r="R532" s="322" t="s">
        <v>2887</v>
      </c>
      <c r="S532" s="322" t="s">
        <v>1916</v>
      </c>
      <c r="T532" s="322" t="s">
        <v>2888</v>
      </c>
      <c r="U532" s="315" t="s">
        <v>2889</v>
      </c>
      <c r="V532" s="315" t="s">
        <v>62</v>
      </c>
      <c r="W532" s="315" t="s">
        <v>62</v>
      </c>
      <c r="X532" s="315" t="s">
        <v>62</v>
      </c>
      <c r="Y532" s="315" t="s">
        <v>62</v>
      </c>
      <c r="Z532" s="315" t="s">
        <v>62</v>
      </c>
      <c r="AA532" s="103"/>
      <c r="AB532" s="103"/>
      <c r="AC532" s="103"/>
      <c r="AD532" s="103"/>
      <c r="AE532" s="103"/>
      <c r="AF532" s="103"/>
      <c r="AG532" s="103"/>
    </row>
    <row r="533" spans="1:33" ht="153">
      <c r="A533" s="311" t="s">
        <v>5188</v>
      </c>
      <c r="B533" s="93" t="s">
        <v>4752</v>
      </c>
      <c r="C533" s="93" t="s">
        <v>5228</v>
      </c>
      <c r="D533" s="93" t="s">
        <v>5229</v>
      </c>
      <c r="E533" s="93" t="s">
        <v>4753</v>
      </c>
      <c r="F533" s="93" t="s">
        <v>4754</v>
      </c>
      <c r="G533" s="93" t="s">
        <v>4755</v>
      </c>
      <c r="H533" s="93" t="s">
        <v>178</v>
      </c>
      <c r="I533" s="93" t="s">
        <v>42</v>
      </c>
      <c r="J533" s="93" t="s">
        <v>84</v>
      </c>
      <c r="K533" s="200" t="s">
        <v>10</v>
      </c>
      <c r="L533" s="47" t="s">
        <v>5230</v>
      </c>
      <c r="M533" s="93" t="s">
        <v>11</v>
      </c>
      <c r="N533" s="93" t="s">
        <v>2386</v>
      </c>
      <c r="O533" s="93" t="s">
        <v>12</v>
      </c>
      <c r="P533" s="93" t="s">
        <v>12</v>
      </c>
      <c r="Q533" s="93" t="s">
        <v>40</v>
      </c>
      <c r="R533" s="93" t="s">
        <v>39</v>
      </c>
      <c r="S533" s="93" t="s">
        <v>4327</v>
      </c>
      <c r="T533" s="93"/>
      <c r="U533" s="93" t="s">
        <v>11</v>
      </c>
      <c r="V533" s="93" t="s">
        <v>11</v>
      </c>
      <c r="W533" s="93" t="s">
        <v>11</v>
      </c>
      <c r="X533" s="93" t="s">
        <v>11</v>
      </c>
      <c r="Y533" s="93" t="s">
        <v>11</v>
      </c>
      <c r="Z533" s="93" t="s">
        <v>12</v>
      </c>
      <c r="AA533" s="4"/>
      <c r="AB533" s="4"/>
      <c r="AC533" s="4"/>
      <c r="AD533" s="4"/>
      <c r="AE533" s="4"/>
      <c r="AF533" s="4"/>
      <c r="AG533" s="4"/>
    </row>
    <row r="534" spans="1:33" ht="153">
      <c r="A534" s="311" t="s">
        <v>5188</v>
      </c>
      <c r="B534" s="93" t="s">
        <v>5231</v>
      </c>
      <c r="C534" s="93" t="s">
        <v>5232</v>
      </c>
      <c r="D534" s="310"/>
      <c r="E534" s="93" t="s">
        <v>4749</v>
      </c>
      <c r="F534" s="93" t="s">
        <v>4750</v>
      </c>
      <c r="G534" s="93" t="s">
        <v>4751</v>
      </c>
      <c r="H534" s="93" t="s">
        <v>5233</v>
      </c>
      <c r="I534" s="93" t="s">
        <v>5234</v>
      </c>
      <c r="J534" s="93" t="s">
        <v>252</v>
      </c>
      <c r="K534" s="200" t="s">
        <v>10</v>
      </c>
      <c r="L534" s="47" t="s">
        <v>15</v>
      </c>
      <c r="M534" s="93" t="s">
        <v>12</v>
      </c>
      <c r="N534" s="93"/>
      <c r="O534" s="93" t="s">
        <v>12</v>
      </c>
      <c r="P534" s="93" t="s">
        <v>12</v>
      </c>
      <c r="Q534" s="93" t="s">
        <v>40</v>
      </c>
      <c r="R534" s="93" t="s">
        <v>5235</v>
      </c>
      <c r="S534" s="93" t="s">
        <v>255</v>
      </c>
      <c r="T534" s="93" t="s">
        <v>72</v>
      </c>
      <c r="U534" s="93" t="s">
        <v>11</v>
      </c>
      <c r="V534" s="93" t="s">
        <v>11</v>
      </c>
      <c r="W534" s="93" t="s">
        <v>11</v>
      </c>
      <c r="X534" s="93" t="s">
        <v>11</v>
      </c>
      <c r="Y534" s="93"/>
      <c r="Z534" s="93"/>
      <c r="AA534" s="4"/>
      <c r="AB534" s="4"/>
      <c r="AC534" s="4"/>
      <c r="AD534" s="4"/>
      <c r="AE534" s="4"/>
      <c r="AF534" s="4"/>
      <c r="AG534" s="4"/>
    </row>
    <row r="535" spans="1:33" ht="153">
      <c r="A535" s="311" t="s">
        <v>5188</v>
      </c>
      <c r="B535" s="93" t="s">
        <v>4756</v>
      </c>
      <c r="C535" s="93" t="s">
        <v>4757</v>
      </c>
      <c r="D535" s="93" t="s">
        <v>4758</v>
      </c>
      <c r="E535" s="29" t="s">
        <v>4759</v>
      </c>
      <c r="F535" s="79" t="s">
        <v>4760</v>
      </c>
      <c r="G535" s="79" t="s">
        <v>4761</v>
      </c>
      <c r="H535" s="324" t="s">
        <v>4762</v>
      </c>
      <c r="I535" s="29" t="s">
        <v>172</v>
      </c>
      <c r="J535" s="29" t="s">
        <v>4763</v>
      </c>
      <c r="K535" s="96" t="s">
        <v>31</v>
      </c>
      <c r="L535" s="44" t="s">
        <v>15</v>
      </c>
      <c r="M535" s="29" t="s">
        <v>11</v>
      </c>
      <c r="N535" s="29" t="s">
        <v>628</v>
      </c>
      <c r="O535" s="29" t="s">
        <v>11</v>
      </c>
      <c r="P535" s="29" t="s">
        <v>12</v>
      </c>
      <c r="Q535" s="29" t="s">
        <v>33</v>
      </c>
      <c r="R535" s="29" t="s">
        <v>768</v>
      </c>
      <c r="S535" s="29" t="s">
        <v>255</v>
      </c>
      <c r="T535" s="29" t="s">
        <v>1574</v>
      </c>
      <c r="U535" s="29" t="s">
        <v>11</v>
      </c>
      <c r="V535" s="29" t="s">
        <v>11</v>
      </c>
      <c r="W535" s="29" t="s">
        <v>11</v>
      </c>
      <c r="X535" s="29" t="s">
        <v>11</v>
      </c>
      <c r="Y535" s="29" t="s">
        <v>11</v>
      </c>
      <c r="Z535" s="29" t="s">
        <v>11</v>
      </c>
      <c r="AA535" s="103"/>
      <c r="AB535" s="103"/>
      <c r="AC535" s="103"/>
      <c r="AD535" s="103"/>
      <c r="AE535" s="103"/>
      <c r="AF535" s="103"/>
      <c r="AG535" s="103"/>
    </row>
    <row r="536" spans="1:33" ht="25.5">
      <c r="A536" s="5"/>
      <c r="B536" s="178" t="s">
        <v>4764</v>
      </c>
      <c r="C536" s="167">
        <v>12</v>
      </c>
      <c r="D536" s="351"/>
      <c r="E536" s="8"/>
      <c r="F536" s="19"/>
      <c r="G536" s="18"/>
      <c r="H536" s="163"/>
      <c r="I536" s="163"/>
      <c r="J536" s="163"/>
      <c r="K536" s="8"/>
      <c r="L536" s="12"/>
      <c r="M536" s="9"/>
      <c r="N536" s="9"/>
      <c r="O536" s="9"/>
      <c r="P536" s="9"/>
      <c r="Q536" s="6"/>
      <c r="R536" s="163"/>
      <c r="S536" s="163"/>
      <c r="T536" s="163"/>
      <c r="U536" s="9"/>
      <c r="V536" s="9"/>
      <c r="W536" s="9"/>
      <c r="X536" s="9"/>
      <c r="Y536" s="9"/>
      <c r="Z536" s="9"/>
      <c r="AA536" s="4"/>
      <c r="AB536" s="4"/>
      <c r="AC536" s="4"/>
      <c r="AD536" s="4"/>
      <c r="AE536" s="4"/>
      <c r="AF536" s="4"/>
      <c r="AG536" s="4"/>
    </row>
    <row r="537" spans="1:33" ht="153">
      <c r="A537" s="54" t="s">
        <v>4765</v>
      </c>
      <c r="B537" s="7" t="s">
        <v>4766</v>
      </c>
      <c r="C537" s="7" t="s">
        <v>4767</v>
      </c>
      <c r="D537" s="7" t="s">
        <v>4768</v>
      </c>
      <c r="E537" s="91" t="s">
        <v>4769</v>
      </c>
      <c r="F537" s="230" t="s">
        <v>4770</v>
      </c>
      <c r="G537" s="92" t="s">
        <v>4771</v>
      </c>
      <c r="H537" s="91" t="s">
        <v>4772</v>
      </c>
      <c r="I537" s="118" t="s">
        <v>4773</v>
      </c>
      <c r="J537" s="118" t="s">
        <v>4774</v>
      </c>
      <c r="K537" s="118" t="s">
        <v>4775</v>
      </c>
      <c r="L537" s="186" t="s">
        <v>4776</v>
      </c>
      <c r="M537" s="194" t="s">
        <v>4777</v>
      </c>
      <c r="N537" s="194" t="s">
        <v>1168</v>
      </c>
      <c r="O537" s="194" t="s">
        <v>4778</v>
      </c>
      <c r="P537" s="194" t="s">
        <v>4778</v>
      </c>
      <c r="Q537" s="118" t="s">
        <v>4779</v>
      </c>
      <c r="R537" s="118" t="s">
        <v>2183</v>
      </c>
      <c r="S537" s="118" t="s">
        <v>4780</v>
      </c>
      <c r="T537" s="118" t="s">
        <v>4781</v>
      </c>
      <c r="U537" s="194" t="s">
        <v>4777</v>
      </c>
      <c r="V537" s="194" t="s">
        <v>4777</v>
      </c>
      <c r="W537" s="194" t="s">
        <v>4777</v>
      </c>
      <c r="X537" s="194" t="s">
        <v>4777</v>
      </c>
      <c r="Y537" s="194" t="s">
        <v>4777</v>
      </c>
      <c r="Z537" s="194" t="s">
        <v>4777</v>
      </c>
      <c r="AA537" s="61"/>
      <c r="AB537" s="61"/>
      <c r="AC537" s="61"/>
      <c r="AD537" s="61"/>
      <c r="AE537" s="61"/>
      <c r="AF537" s="61"/>
      <c r="AG537" s="61"/>
    </row>
    <row r="538" spans="1:33" ht="280.5">
      <c r="A538" s="60" t="s">
        <v>4782</v>
      </c>
      <c r="B538" s="344" t="s">
        <v>4783</v>
      </c>
      <c r="C538" s="344" t="s">
        <v>4784</v>
      </c>
      <c r="D538" s="353" t="s">
        <v>4785</v>
      </c>
      <c r="E538" s="231" t="s">
        <v>4786</v>
      </c>
      <c r="F538" s="233" t="s">
        <v>4787</v>
      </c>
      <c r="G538" s="234" t="s">
        <v>4788</v>
      </c>
      <c r="H538" s="232" t="s">
        <v>4789</v>
      </c>
      <c r="I538" s="235" t="s">
        <v>3374</v>
      </c>
      <c r="J538" s="235"/>
      <c r="K538" s="235" t="s">
        <v>10</v>
      </c>
      <c r="L538" s="236" t="s">
        <v>15</v>
      </c>
      <c r="M538" s="249" t="s">
        <v>12</v>
      </c>
      <c r="N538" s="249"/>
      <c r="O538" s="249" t="s">
        <v>12</v>
      </c>
      <c r="P538" s="249" t="s">
        <v>12</v>
      </c>
      <c r="Q538" s="236" t="s">
        <v>4790</v>
      </c>
      <c r="R538" s="236" t="s">
        <v>4791</v>
      </c>
      <c r="S538" s="236" t="s">
        <v>4792</v>
      </c>
      <c r="T538" s="235" t="s">
        <v>3400</v>
      </c>
      <c r="U538" s="249" t="s">
        <v>11</v>
      </c>
      <c r="V538" s="249" t="s">
        <v>11</v>
      </c>
      <c r="W538" s="249" t="s">
        <v>11</v>
      </c>
      <c r="X538" s="249" t="s">
        <v>11</v>
      </c>
      <c r="Y538" s="249" t="s">
        <v>11</v>
      </c>
      <c r="Z538" s="249" t="s">
        <v>11</v>
      </c>
      <c r="AA538" s="61"/>
      <c r="AB538" s="61"/>
      <c r="AC538" s="61"/>
      <c r="AD538" s="61"/>
      <c r="AE538" s="61"/>
      <c r="AF538" s="61"/>
      <c r="AG538" s="61"/>
    </row>
    <row r="539" spans="1:33" ht="204">
      <c r="A539" s="112" t="s">
        <v>4765</v>
      </c>
      <c r="B539" s="345" t="s">
        <v>4793</v>
      </c>
      <c r="C539" s="345" t="s">
        <v>4794</v>
      </c>
      <c r="D539" s="345" t="s">
        <v>4795</v>
      </c>
      <c r="E539" s="237" t="s">
        <v>4796</v>
      </c>
      <c r="F539" s="238" t="s">
        <v>4797</v>
      </c>
      <c r="G539" s="239"/>
      <c r="H539" s="237" t="s">
        <v>4798</v>
      </c>
      <c r="I539" s="43" t="s">
        <v>4799</v>
      </c>
      <c r="J539" s="237"/>
      <c r="K539" s="237" t="s">
        <v>10</v>
      </c>
      <c r="L539" s="43" t="s">
        <v>15</v>
      </c>
      <c r="M539" s="250" t="s">
        <v>12</v>
      </c>
      <c r="N539" s="250"/>
      <c r="O539" s="250" t="s">
        <v>12</v>
      </c>
      <c r="P539" s="250" t="s">
        <v>12</v>
      </c>
      <c r="Q539" s="43" t="s">
        <v>4800</v>
      </c>
      <c r="R539" s="43" t="s">
        <v>4801</v>
      </c>
      <c r="S539" s="43" t="s">
        <v>4802</v>
      </c>
      <c r="T539" s="237" t="s">
        <v>4803</v>
      </c>
      <c r="U539" s="251" t="s">
        <v>11</v>
      </c>
      <c r="V539" s="250" t="s">
        <v>11</v>
      </c>
      <c r="W539" s="251" t="s">
        <v>11</v>
      </c>
      <c r="X539" s="250" t="s">
        <v>11</v>
      </c>
      <c r="Y539" s="251" t="s">
        <v>11</v>
      </c>
      <c r="Z539" s="250" t="s">
        <v>12</v>
      </c>
      <c r="AA539" s="103"/>
      <c r="AB539" s="103"/>
      <c r="AC539" s="103"/>
      <c r="AD539" s="103"/>
      <c r="AE539" s="103"/>
      <c r="AF539" s="103"/>
      <c r="AG539" s="103"/>
    </row>
    <row r="540" spans="1:33" ht="382.5">
      <c r="A540" s="60" t="s">
        <v>4765</v>
      </c>
      <c r="B540" s="93" t="s">
        <v>4804</v>
      </c>
      <c r="C540" s="93" t="s">
        <v>4805</v>
      </c>
      <c r="D540" s="47" t="s">
        <v>4806</v>
      </c>
      <c r="E540" s="64" t="s">
        <v>4807</v>
      </c>
      <c r="F540" s="240" t="s">
        <v>4808</v>
      </c>
      <c r="G540" s="240" t="s">
        <v>4809</v>
      </c>
      <c r="H540" s="44" t="s">
        <v>4810</v>
      </c>
      <c r="I540" s="29" t="s">
        <v>1166</v>
      </c>
      <c r="J540" s="65" t="s">
        <v>4811</v>
      </c>
      <c r="K540" s="29" t="s">
        <v>31</v>
      </c>
      <c r="L540" s="44" t="s">
        <v>15</v>
      </c>
      <c r="M540" s="65" t="s">
        <v>12</v>
      </c>
      <c r="N540" s="65" t="s">
        <v>4811</v>
      </c>
      <c r="O540" s="65" t="s">
        <v>12</v>
      </c>
      <c r="P540" s="65" t="s">
        <v>12</v>
      </c>
      <c r="Q540" s="44" t="s">
        <v>4812</v>
      </c>
      <c r="R540" s="44" t="s">
        <v>4813</v>
      </c>
      <c r="S540" s="29" t="s">
        <v>4814</v>
      </c>
      <c r="T540" s="29" t="s">
        <v>4815</v>
      </c>
      <c r="U540" s="65" t="s">
        <v>11</v>
      </c>
      <c r="V540" s="65" t="s">
        <v>11</v>
      </c>
      <c r="W540" s="65" t="s">
        <v>11</v>
      </c>
      <c r="X540" s="65" t="s">
        <v>11</v>
      </c>
      <c r="Y540" s="65" t="s">
        <v>11</v>
      </c>
      <c r="Z540" s="65" t="s">
        <v>12</v>
      </c>
      <c r="AA540" s="61"/>
      <c r="AB540" s="61"/>
      <c r="AC540" s="61"/>
      <c r="AD540" s="61"/>
      <c r="AE540" s="61"/>
      <c r="AF540" s="61"/>
      <c r="AG540" s="61"/>
    </row>
    <row r="541" spans="1:33" ht="153">
      <c r="A541" s="295" t="s">
        <v>4782</v>
      </c>
      <c r="B541" s="93" t="s">
        <v>5116</v>
      </c>
      <c r="C541" s="93" t="s">
        <v>5117</v>
      </c>
      <c r="D541" s="47" t="s">
        <v>5118</v>
      </c>
      <c r="E541" s="64" t="s">
        <v>5119</v>
      </c>
      <c r="F541" s="240" t="s">
        <v>5120</v>
      </c>
      <c r="G541" s="240" t="s">
        <v>5121</v>
      </c>
      <c r="H541" s="44" t="s">
        <v>2021</v>
      </c>
      <c r="I541" s="29" t="s">
        <v>172</v>
      </c>
      <c r="J541" s="65" t="s">
        <v>5122</v>
      </c>
      <c r="K541" s="29" t="s">
        <v>10</v>
      </c>
      <c r="L541" s="44" t="s">
        <v>15</v>
      </c>
      <c r="M541" s="65" t="s">
        <v>12</v>
      </c>
      <c r="N541" s="65" t="s">
        <v>12</v>
      </c>
      <c r="O541" s="65" t="s">
        <v>12</v>
      </c>
      <c r="P541" s="65" t="s">
        <v>12</v>
      </c>
      <c r="Q541" s="44" t="s">
        <v>593</v>
      </c>
      <c r="R541" s="44" t="s">
        <v>244</v>
      </c>
      <c r="S541" s="29" t="s">
        <v>5123</v>
      </c>
      <c r="T541" s="29" t="s">
        <v>5124</v>
      </c>
      <c r="U541" s="65" t="s">
        <v>134</v>
      </c>
      <c r="V541" s="65" t="s">
        <v>134</v>
      </c>
      <c r="W541" s="65" t="s">
        <v>134</v>
      </c>
      <c r="X541" s="65" t="s">
        <v>134</v>
      </c>
      <c r="Y541" s="65" t="s">
        <v>134</v>
      </c>
      <c r="Z541" s="65" t="s">
        <v>134</v>
      </c>
      <c r="AA541" s="61"/>
      <c r="AB541" s="61"/>
      <c r="AC541" s="61"/>
      <c r="AD541" s="61"/>
      <c r="AE541" s="61"/>
      <c r="AF541" s="61"/>
      <c r="AG541" s="61"/>
    </row>
    <row r="542" spans="1:33" ht="153">
      <c r="A542" s="295" t="s">
        <v>4782</v>
      </c>
      <c r="B542" s="93" t="s">
        <v>5125</v>
      </c>
      <c r="C542" s="93" t="s">
        <v>5126</v>
      </c>
      <c r="D542" s="47" t="s">
        <v>5127</v>
      </c>
      <c r="E542" s="64" t="s">
        <v>5128</v>
      </c>
      <c r="F542" s="240" t="s">
        <v>5129</v>
      </c>
      <c r="G542" s="240" t="s">
        <v>5130</v>
      </c>
      <c r="H542" s="44" t="s">
        <v>5131</v>
      </c>
      <c r="I542" s="29" t="s">
        <v>5132</v>
      </c>
      <c r="J542" s="65"/>
      <c r="K542" s="29" t="s">
        <v>10</v>
      </c>
      <c r="L542" s="44" t="s">
        <v>15</v>
      </c>
      <c r="M542" s="65" t="s">
        <v>12</v>
      </c>
      <c r="N542" s="65"/>
      <c r="O542" s="65" t="s">
        <v>12</v>
      </c>
      <c r="P542" s="65" t="s">
        <v>12</v>
      </c>
      <c r="Q542" s="44" t="s">
        <v>3380</v>
      </c>
      <c r="R542" s="44" t="s">
        <v>3398</v>
      </c>
      <c r="S542" s="29" t="s">
        <v>5133</v>
      </c>
      <c r="T542" s="29" t="s">
        <v>5134</v>
      </c>
      <c r="U542" s="65" t="s">
        <v>11</v>
      </c>
      <c r="V542" s="65" t="s">
        <v>11</v>
      </c>
      <c r="W542" s="65" t="s">
        <v>11</v>
      </c>
      <c r="X542" s="65" t="s">
        <v>11</v>
      </c>
      <c r="Y542" s="65" t="s">
        <v>11</v>
      </c>
      <c r="Z542" s="65" t="s">
        <v>12</v>
      </c>
      <c r="AA542" s="61"/>
      <c r="AB542" s="61"/>
      <c r="AC542" s="61"/>
      <c r="AD542" s="61"/>
      <c r="AE542" s="61"/>
      <c r="AF542" s="61"/>
      <c r="AG542" s="61"/>
    </row>
    <row r="543" spans="1:33" ht="25.5">
      <c r="A543" s="5"/>
      <c r="B543" s="178" t="s">
        <v>4816</v>
      </c>
      <c r="C543" s="167">
        <v>6</v>
      </c>
      <c r="D543" s="351"/>
      <c r="E543" s="8"/>
      <c r="F543" s="19"/>
      <c r="G543" s="18"/>
      <c r="H543" s="163"/>
      <c r="I543" s="163"/>
      <c r="J543" s="163"/>
      <c r="K543" s="8"/>
      <c r="L543" s="12"/>
      <c r="M543" s="9"/>
      <c r="N543" s="9"/>
      <c r="O543" s="9"/>
      <c r="P543" s="9"/>
      <c r="Q543" s="6"/>
      <c r="R543" s="163"/>
      <c r="S543" s="163"/>
      <c r="T543" s="163"/>
      <c r="U543" s="9"/>
      <c r="V543" s="9"/>
      <c r="W543" s="9"/>
      <c r="X543" s="9"/>
      <c r="Y543" s="9"/>
      <c r="Z543" s="9"/>
      <c r="AA543" s="4"/>
      <c r="AB543" s="4"/>
      <c r="AC543" s="4"/>
      <c r="AD543" s="4"/>
      <c r="AE543" s="4"/>
      <c r="AF543" s="4"/>
      <c r="AG543" s="4"/>
    </row>
    <row r="544" spans="1:33" ht="204">
      <c r="A544" s="37" t="s">
        <v>415</v>
      </c>
      <c r="B544" s="6" t="s">
        <v>725</v>
      </c>
      <c r="C544" s="6" t="s">
        <v>726</v>
      </c>
      <c r="D544" s="6" t="s">
        <v>727</v>
      </c>
      <c r="E544" s="8" t="s">
        <v>728</v>
      </c>
      <c r="F544" s="18" t="s">
        <v>252</v>
      </c>
      <c r="G544" s="52" t="s">
        <v>4400</v>
      </c>
      <c r="H544" s="163" t="s">
        <v>729</v>
      </c>
      <c r="I544" s="13" t="s">
        <v>730</v>
      </c>
      <c r="J544" s="13" t="s">
        <v>61</v>
      </c>
      <c r="K544" s="8" t="s">
        <v>10</v>
      </c>
      <c r="L544" s="14" t="s">
        <v>731</v>
      </c>
      <c r="M544" s="9" t="s">
        <v>12</v>
      </c>
      <c r="N544" s="41" t="s">
        <v>13</v>
      </c>
      <c r="O544" s="9" t="s">
        <v>12</v>
      </c>
      <c r="P544" s="9" t="s">
        <v>12</v>
      </c>
      <c r="Q544" s="42" t="s">
        <v>40</v>
      </c>
      <c r="R544" s="13" t="s">
        <v>732</v>
      </c>
      <c r="S544" s="13" t="s">
        <v>38</v>
      </c>
      <c r="T544" s="13" t="s">
        <v>72</v>
      </c>
      <c r="U544" s="9" t="s">
        <v>11</v>
      </c>
      <c r="V544" s="9" t="s">
        <v>11</v>
      </c>
      <c r="W544" s="9" t="s">
        <v>12</v>
      </c>
      <c r="X544" s="9" t="s">
        <v>12</v>
      </c>
      <c r="Y544" s="9" t="s">
        <v>12</v>
      </c>
      <c r="Z544" s="9" t="s">
        <v>11</v>
      </c>
      <c r="AA544" s="4"/>
      <c r="AB544" s="4"/>
      <c r="AC544" s="4"/>
      <c r="AD544" s="4"/>
      <c r="AE544" s="4"/>
      <c r="AF544" s="4"/>
      <c r="AG544" s="4"/>
    </row>
    <row r="545" spans="1:33" ht="409.5">
      <c r="A545" s="37" t="s">
        <v>415</v>
      </c>
      <c r="B545" s="6" t="s">
        <v>742</v>
      </c>
      <c r="C545" s="6" t="s">
        <v>743</v>
      </c>
      <c r="D545" s="6" t="s">
        <v>744</v>
      </c>
      <c r="E545" s="8" t="s">
        <v>745</v>
      </c>
      <c r="F545" s="52" t="s">
        <v>3228</v>
      </c>
      <c r="G545" s="52" t="s">
        <v>4401</v>
      </c>
      <c r="H545" s="163" t="s">
        <v>746</v>
      </c>
      <c r="I545" s="163" t="s">
        <v>42</v>
      </c>
      <c r="J545" s="163"/>
      <c r="K545" s="8" t="s">
        <v>31</v>
      </c>
      <c r="L545" s="12" t="s">
        <v>15</v>
      </c>
      <c r="M545" s="9" t="s">
        <v>12</v>
      </c>
      <c r="N545" s="9"/>
      <c r="O545" s="9" t="s">
        <v>12</v>
      </c>
      <c r="P545" s="9" t="s">
        <v>12</v>
      </c>
      <c r="Q545" s="6" t="s">
        <v>40</v>
      </c>
      <c r="R545" s="163" t="s">
        <v>447</v>
      </c>
      <c r="S545" s="163" t="s">
        <v>747</v>
      </c>
      <c r="T545" s="163" t="s">
        <v>748</v>
      </c>
      <c r="U545" s="9" t="s">
        <v>11</v>
      </c>
      <c r="V545" s="9" t="s">
        <v>11</v>
      </c>
      <c r="W545" s="9" t="s">
        <v>11</v>
      </c>
      <c r="X545" s="9" t="s">
        <v>11</v>
      </c>
      <c r="Y545" s="9" t="s">
        <v>11</v>
      </c>
      <c r="Z545" s="9" t="s">
        <v>11</v>
      </c>
      <c r="AA545" s="4"/>
      <c r="AB545" s="4"/>
      <c r="AC545" s="4"/>
      <c r="AD545" s="4"/>
      <c r="AE545" s="4"/>
      <c r="AF545" s="4"/>
      <c r="AG545" s="4"/>
    </row>
    <row r="546" spans="1:33" ht="178.5">
      <c r="A546" s="37" t="s">
        <v>415</v>
      </c>
      <c r="B546" s="6" t="s">
        <v>770</v>
      </c>
      <c r="C546" s="6" t="s">
        <v>771</v>
      </c>
      <c r="D546" s="6" t="s">
        <v>772</v>
      </c>
      <c r="E546" s="8" t="s">
        <v>773</v>
      </c>
      <c r="F546" s="18" t="s">
        <v>774</v>
      </c>
      <c r="G546" s="18" t="s">
        <v>775</v>
      </c>
      <c r="H546" s="163" t="s">
        <v>776</v>
      </c>
      <c r="I546" s="163" t="s">
        <v>777</v>
      </c>
      <c r="J546" s="163" t="s">
        <v>252</v>
      </c>
      <c r="K546" s="8" t="s">
        <v>10</v>
      </c>
      <c r="L546" s="12" t="s">
        <v>15</v>
      </c>
      <c r="M546" s="9" t="s">
        <v>12</v>
      </c>
      <c r="N546" s="9"/>
      <c r="O546" s="9" t="s">
        <v>12</v>
      </c>
      <c r="P546" s="9" t="s">
        <v>12</v>
      </c>
      <c r="Q546" s="6" t="s">
        <v>33</v>
      </c>
      <c r="R546" s="163" t="s">
        <v>778</v>
      </c>
      <c r="S546" s="163" t="s">
        <v>779</v>
      </c>
      <c r="T546" s="163" t="s">
        <v>780</v>
      </c>
      <c r="U546" s="9" t="s">
        <v>11</v>
      </c>
      <c r="V546" s="9" t="s">
        <v>11</v>
      </c>
      <c r="W546" s="9" t="s">
        <v>11</v>
      </c>
      <c r="X546" s="9" t="s">
        <v>11</v>
      </c>
      <c r="Y546" s="9" t="s">
        <v>12</v>
      </c>
      <c r="Z546" s="9" t="s">
        <v>12</v>
      </c>
      <c r="AA546" s="4"/>
      <c r="AB546" s="4"/>
      <c r="AC546" s="4"/>
      <c r="AD546" s="4"/>
      <c r="AE546" s="4"/>
      <c r="AF546" s="4"/>
      <c r="AG546" s="4"/>
    </row>
    <row r="547" spans="1:33" ht="178.5">
      <c r="A547" s="37" t="s">
        <v>415</v>
      </c>
      <c r="B547" s="6" t="s">
        <v>876</v>
      </c>
      <c r="C547" s="6" t="s">
        <v>877</v>
      </c>
      <c r="D547" s="6" t="s">
        <v>878</v>
      </c>
      <c r="E547" s="8" t="s">
        <v>879</v>
      </c>
      <c r="F547" s="18" t="s">
        <v>880</v>
      </c>
      <c r="G547" s="18" t="s">
        <v>881</v>
      </c>
      <c r="H547" s="163" t="s">
        <v>767</v>
      </c>
      <c r="I547" s="163" t="s">
        <v>172</v>
      </c>
      <c r="J547" s="163" t="s">
        <v>860</v>
      </c>
      <c r="K547" s="8" t="s">
        <v>10</v>
      </c>
      <c r="L547" s="12" t="s">
        <v>15</v>
      </c>
      <c r="M547" s="9" t="s">
        <v>11</v>
      </c>
      <c r="N547" s="9" t="s">
        <v>628</v>
      </c>
      <c r="O547" s="9" t="s">
        <v>11</v>
      </c>
      <c r="P547" s="9" t="s">
        <v>12</v>
      </c>
      <c r="Q547" s="6" t="s">
        <v>33</v>
      </c>
      <c r="R547" s="163" t="s">
        <v>244</v>
      </c>
      <c r="S547" s="163" t="s">
        <v>255</v>
      </c>
      <c r="T547" s="163" t="s">
        <v>780</v>
      </c>
      <c r="U547" s="9" t="s">
        <v>11</v>
      </c>
      <c r="V547" s="9" t="s">
        <v>11</v>
      </c>
      <c r="W547" s="9" t="s">
        <v>11</v>
      </c>
      <c r="X547" s="9" t="s">
        <v>11</v>
      </c>
      <c r="Y547" s="9" t="s">
        <v>11</v>
      </c>
      <c r="Z547" s="9" t="s">
        <v>11</v>
      </c>
      <c r="AA547" s="4"/>
      <c r="AB547" s="4"/>
      <c r="AC547" s="4"/>
      <c r="AD547" s="4"/>
      <c r="AE547" s="4"/>
      <c r="AF547" s="4"/>
      <c r="AG547" s="4"/>
    </row>
    <row r="548" spans="1:33" ht="153">
      <c r="A548" s="37" t="s">
        <v>415</v>
      </c>
      <c r="B548" s="6" t="s">
        <v>929</v>
      </c>
      <c r="C548" s="6" t="s">
        <v>930</v>
      </c>
      <c r="D548" s="6" t="s">
        <v>931</v>
      </c>
      <c r="E548" s="8" t="s">
        <v>932</v>
      </c>
      <c r="F548" s="18" t="s">
        <v>933</v>
      </c>
      <c r="G548" s="18" t="s">
        <v>934</v>
      </c>
      <c r="H548" s="163" t="s">
        <v>935</v>
      </c>
      <c r="I548" s="163" t="s">
        <v>172</v>
      </c>
      <c r="J548" s="163" t="s">
        <v>936</v>
      </c>
      <c r="K548" s="8" t="s">
        <v>10</v>
      </c>
      <c r="L548" s="12" t="s">
        <v>15</v>
      </c>
      <c r="M548" s="9" t="s">
        <v>12</v>
      </c>
      <c r="N548" s="9" t="s">
        <v>710</v>
      </c>
      <c r="O548" s="9" t="s">
        <v>12</v>
      </c>
      <c r="P548" s="9" t="s">
        <v>12</v>
      </c>
      <c r="Q548" s="6" t="s">
        <v>33</v>
      </c>
      <c r="R548" s="163" t="s">
        <v>244</v>
      </c>
      <c r="S548" s="163" t="s">
        <v>937</v>
      </c>
      <c r="T548" s="163" t="s">
        <v>780</v>
      </c>
      <c r="U548" s="9" t="s">
        <v>11</v>
      </c>
      <c r="V548" s="9" t="s">
        <v>11</v>
      </c>
      <c r="W548" s="9" t="s">
        <v>11</v>
      </c>
      <c r="X548" s="9" t="s">
        <v>11</v>
      </c>
      <c r="Y548" s="9" t="s">
        <v>11</v>
      </c>
      <c r="Z548" s="9" t="s">
        <v>11</v>
      </c>
      <c r="AA548" s="4"/>
      <c r="AB548" s="4"/>
      <c r="AC548" s="4"/>
      <c r="AD548" s="4"/>
      <c r="AE548" s="4"/>
      <c r="AF548" s="4"/>
      <c r="AG548" s="4"/>
    </row>
    <row r="549" spans="1:33" ht="229.5">
      <c r="A549" s="37" t="s">
        <v>415</v>
      </c>
      <c r="B549" s="6" t="s">
        <v>968</v>
      </c>
      <c r="C549" s="6" t="s">
        <v>969</v>
      </c>
      <c r="D549" s="6" t="s">
        <v>970</v>
      </c>
      <c r="E549" s="8" t="s">
        <v>971</v>
      </c>
      <c r="F549" s="18" t="s">
        <v>972</v>
      </c>
      <c r="G549" s="18"/>
      <c r="H549" s="163" t="s">
        <v>973</v>
      </c>
      <c r="I549" s="163" t="s">
        <v>974</v>
      </c>
      <c r="J549" s="163"/>
      <c r="K549" s="8" t="s">
        <v>10</v>
      </c>
      <c r="L549" s="12" t="s">
        <v>15</v>
      </c>
      <c r="M549" s="9" t="s">
        <v>12</v>
      </c>
      <c r="N549" s="9"/>
      <c r="O549" s="9" t="s">
        <v>12</v>
      </c>
      <c r="P549" s="9" t="s">
        <v>12</v>
      </c>
      <c r="Q549" s="6" t="s">
        <v>975</v>
      </c>
      <c r="R549" s="163" t="s">
        <v>976</v>
      </c>
      <c r="S549" s="163" t="s">
        <v>977</v>
      </c>
      <c r="T549" s="163" t="s">
        <v>769</v>
      </c>
      <c r="U549" s="9" t="s">
        <v>11</v>
      </c>
      <c r="V549" s="9" t="s">
        <v>11</v>
      </c>
      <c r="W549" s="9" t="s">
        <v>11</v>
      </c>
      <c r="X549" s="9" t="s">
        <v>11</v>
      </c>
      <c r="Y549" s="9" t="s">
        <v>11</v>
      </c>
      <c r="Z549" s="9" t="s">
        <v>12</v>
      </c>
      <c r="AA549" s="4"/>
      <c r="AB549" s="4"/>
      <c r="AC549" s="4"/>
      <c r="AD549" s="4"/>
      <c r="AE549" s="4"/>
      <c r="AF549" s="4"/>
      <c r="AG549" s="4"/>
    </row>
    <row r="550" spans="1:33" ht="178.5">
      <c r="A550" s="37" t="s">
        <v>415</v>
      </c>
      <c r="B550" s="6" t="s">
        <v>996</v>
      </c>
      <c r="C550" s="6" t="s">
        <v>997</v>
      </c>
      <c r="D550" s="6" t="s">
        <v>998</v>
      </c>
      <c r="E550" s="8" t="s">
        <v>999</v>
      </c>
      <c r="F550" s="18" t="s">
        <v>1000</v>
      </c>
      <c r="G550" s="18" t="s">
        <v>1001</v>
      </c>
      <c r="H550" s="163" t="s">
        <v>991</v>
      </c>
      <c r="I550" s="163" t="s">
        <v>172</v>
      </c>
      <c r="J550" s="163" t="s">
        <v>860</v>
      </c>
      <c r="K550" s="8" t="s">
        <v>10</v>
      </c>
      <c r="L550" s="12" t="s">
        <v>15</v>
      </c>
      <c r="M550" s="9" t="s">
        <v>11</v>
      </c>
      <c r="N550" s="9" t="s">
        <v>628</v>
      </c>
      <c r="O550" s="9" t="s">
        <v>11</v>
      </c>
      <c r="P550" s="9" t="s">
        <v>12</v>
      </c>
      <c r="Q550" s="6" t="s">
        <v>33</v>
      </c>
      <c r="R550" s="163" t="s">
        <v>244</v>
      </c>
      <c r="S550" s="163" t="s">
        <v>1002</v>
      </c>
      <c r="T550" s="163" t="s">
        <v>780</v>
      </c>
      <c r="U550" s="9" t="s">
        <v>11</v>
      </c>
      <c r="V550" s="9" t="s">
        <v>11</v>
      </c>
      <c r="W550" s="9" t="s">
        <v>11</v>
      </c>
      <c r="X550" s="9" t="s">
        <v>11</v>
      </c>
      <c r="Y550" s="9" t="s">
        <v>11</v>
      </c>
      <c r="Z550" s="9" t="s">
        <v>11</v>
      </c>
      <c r="AA550" s="4"/>
      <c r="AB550" s="4"/>
      <c r="AC550" s="4"/>
      <c r="AD550" s="4"/>
      <c r="AE550" s="4"/>
      <c r="AF550" s="4"/>
      <c r="AG550" s="4"/>
    </row>
    <row r="551" spans="1:33" ht="153">
      <c r="A551" s="132" t="s">
        <v>415</v>
      </c>
      <c r="B551" s="7" t="s">
        <v>5107</v>
      </c>
      <c r="C551" s="11" t="s">
        <v>5108</v>
      </c>
      <c r="D551" s="11" t="s">
        <v>5109</v>
      </c>
      <c r="E551" s="91" t="s">
        <v>5110</v>
      </c>
      <c r="F551" s="96" t="s">
        <v>5111</v>
      </c>
      <c r="G551" s="92" t="s">
        <v>5112</v>
      </c>
      <c r="H551" s="97" t="s">
        <v>5113</v>
      </c>
      <c r="I551" s="186" t="s">
        <v>5114</v>
      </c>
      <c r="J551" s="118" t="s">
        <v>252</v>
      </c>
      <c r="K551" s="91" t="s">
        <v>10</v>
      </c>
      <c r="L551" s="118" t="s">
        <v>15</v>
      </c>
      <c r="M551" s="91" t="s">
        <v>12</v>
      </c>
      <c r="N551" s="118" t="s">
        <v>12</v>
      </c>
      <c r="O551" s="91" t="s">
        <v>12</v>
      </c>
      <c r="P551" s="91" t="s">
        <v>12</v>
      </c>
      <c r="Q551" s="118" t="s">
        <v>33</v>
      </c>
      <c r="R551" s="118" t="s">
        <v>244</v>
      </c>
      <c r="S551" s="118" t="s">
        <v>5115</v>
      </c>
      <c r="T551" s="118">
        <v>31</v>
      </c>
      <c r="U551" s="91" t="s">
        <v>134</v>
      </c>
      <c r="V551" s="91" t="s">
        <v>134</v>
      </c>
      <c r="W551" s="91" t="s">
        <v>134</v>
      </c>
      <c r="X551" s="91" t="s">
        <v>134</v>
      </c>
      <c r="Y551" s="91" t="s">
        <v>134</v>
      </c>
      <c r="Z551" s="91" t="s">
        <v>134</v>
      </c>
      <c r="AA551" s="61"/>
      <c r="AB551" s="61"/>
      <c r="AC551" s="61"/>
      <c r="AD551" s="61"/>
      <c r="AE551" s="61"/>
      <c r="AF551" s="61"/>
      <c r="AG551" s="61"/>
    </row>
    <row r="552" spans="1:33" ht="178.5">
      <c r="A552" s="37" t="s">
        <v>415</v>
      </c>
      <c r="B552" s="6" t="s">
        <v>1039</v>
      </c>
      <c r="C552" s="6" t="s">
        <v>1040</v>
      </c>
      <c r="D552" s="6" t="s">
        <v>1041</v>
      </c>
      <c r="E552" s="8" t="s">
        <v>1042</v>
      </c>
      <c r="F552" s="52" t="s">
        <v>1043</v>
      </c>
      <c r="G552" s="52" t="s">
        <v>1044</v>
      </c>
      <c r="H552" s="163" t="s">
        <v>1045</v>
      </c>
      <c r="I552" s="163" t="s">
        <v>42</v>
      </c>
      <c r="J552" s="163" t="s">
        <v>1046</v>
      </c>
      <c r="K552" s="8" t="s">
        <v>10</v>
      </c>
      <c r="L552" s="12" t="s">
        <v>15</v>
      </c>
      <c r="M552" s="9" t="s">
        <v>11</v>
      </c>
      <c r="N552" s="9" t="s">
        <v>13</v>
      </c>
      <c r="O552" s="9" t="s">
        <v>12</v>
      </c>
      <c r="P552" s="9" t="s">
        <v>12</v>
      </c>
      <c r="Q552" s="6" t="s">
        <v>40</v>
      </c>
      <c r="R552" s="163" t="s">
        <v>39</v>
      </c>
      <c r="S552" s="163" t="s">
        <v>255</v>
      </c>
      <c r="T552" s="163" t="s">
        <v>56</v>
      </c>
      <c r="U552" s="9"/>
      <c r="V552" s="9"/>
      <c r="W552" s="9"/>
      <c r="X552" s="9"/>
      <c r="Y552" s="9"/>
      <c r="Z552" s="9"/>
      <c r="AA552" s="4"/>
      <c r="AB552" s="4"/>
      <c r="AC552" s="4"/>
      <c r="AD552" s="4"/>
      <c r="AE552" s="4"/>
      <c r="AF552" s="4"/>
      <c r="AG552" s="4"/>
    </row>
    <row r="553" spans="1:33" ht="255">
      <c r="A553" s="37" t="s">
        <v>415</v>
      </c>
      <c r="B553" s="163" t="s">
        <v>1140</v>
      </c>
      <c r="C553" s="163" t="s">
        <v>1141</v>
      </c>
      <c r="D553" s="163" t="s">
        <v>1142</v>
      </c>
      <c r="E553" s="12" t="s">
        <v>1143</v>
      </c>
      <c r="F553" s="73" t="s">
        <v>1144</v>
      </c>
      <c r="G553" s="73" t="s">
        <v>1145</v>
      </c>
      <c r="H553" s="163" t="s">
        <v>1146</v>
      </c>
      <c r="I553" s="163" t="s">
        <v>172</v>
      </c>
      <c r="J553" s="163" t="s">
        <v>252</v>
      </c>
      <c r="K553" s="12" t="s">
        <v>31</v>
      </c>
      <c r="L553" s="12" t="s">
        <v>15</v>
      </c>
      <c r="M553" s="15" t="s">
        <v>12</v>
      </c>
      <c r="N553" s="15" t="s">
        <v>710</v>
      </c>
      <c r="O553" s="15" t="s">
        <v>12</v>
      </c>
      <c r="P553" s="15" t="s">
        <v>12</v>
      </c>
      <c r="Q553" s="163" t="s">
        <v>1147</v>
      </c>
      <c r="R553" s="163" t="s">
        <v>64</v>
      </c>
      <c r="S553" s="163" t="s">
        <v>1148</v>
      </c>
      <c r="T553" s="163" t="s">
        <v>646</v>
      </c>
      <c r="U553" s="15" t="s">
        <v>11</v>
      </c>
      <c r="V553" s="15" t="s">
        <v>11</v>
      </c>
      <c r="W553" s="15" t="s">
        <v>11</v>
      </c>
      <c r="X553" s="15" t="s">
        <v>11</v>
      </c>
      <c r="Y553" s="15" t="s">
        <v>12</v>
      </c>
      <c r="Z553" s="15" t="s">
        <v>12</v>
      </c>
      <c r="AA553" s="4"/>
      <c r="AB553" s="4"/>
      <c r="AC553" s="4"/>
      <c r="AD553" s="4"/>
      <c r="AE553" s="4"/>
      <c r="AF553" s="4"/>
      <c r="AG553" s="4"/>
    </row>
    <row r="554" spans="1:33" ht="204">
      <c r="A554" s="37" t="s">
        <v>415</v>
      </c>
      <c r="B554" s="6" t="s">
        <v>5489</v>
      </c>
      <c r="C554" s="6" t="s">
        <v>5490</v>
      </c>
      <c r="D554" s="6" t="s">
        <v>5491</v>
      </c>
      <c r="E554" s="8" t="s">
        <v>1197</v>
      </c>
      <c r="F554" s="52" t="s">
        <v>1198</v>
      </c>
      <c r="G554" s="18"/>
      <c r="H554" s="163" t="s">
        <v>5492</v>
      </c>
      <c r="I554" s="163" t="s">
        <v>5493</v>
      </c>
      <c r="J554" s="163" t="s">
        <v>5494</v>
      </c>
      <c r="K554" s="12" t="s">
        <v>5139</v>
      </c>
      <c r="L554" s="12" t="s">
        <v>15</v>
      </c>
      <c r="M554" s="9" t="s">
        <v>12</v>
      </c>
      <c r="N554" s="9"/>
      <c r="O554" s="9" t="s">
        <v>12</v>
      </c>
      <c r="P554" s="9" t="s">
        <v>12</v>
      </c>
      <c r="Q554" s="163" t="s">
        <v>5495</v>
      </c>
      <c r="R554" s="163" t="s">
        <v>5496</v>
      </c>
      <c r="S554" s="163" t="s">
        <v>5497</v>
      </c>
      <c r="T554" s="163" t="s">
        <v>5498</v>
      </c>
      <c r="U554" s="9" t="s">
        <v>11</v>
      </c>
      <c r="V554" s="9" t="s">
        <v>11</v>
      </c>
      <c r="W554" s="9" t="s">
        <v>12</v>
      </c>
      <c r="X554" s="9" t="s">
        <v>12</v>
      </c>
      <c r="Y554" s="9" t="s">
        <v>12</v>
      </c>
      <c r="Z554" s="9" t="s">
        <v>11</v>
      </c>
      <c r="AA554" s="4"/>
      <c r="AB554" s="4"/>
      <c r="AC554" s="4"/>
      <c r="AD554" s="4"/>
      <c r="AE554" s="4"/>
      <c r="AF554" s="4"/>
      <c r="AG554" s="4"/>
    </row>
    <row r="555" spans="1:33" ht="153">
      <c r="A555" s="37" t="s">
        <v>415</v>
      </c>
      <c r="B555" s="6" t="s">
        <v>1201</v>
      </c>
      <c r="C555" s="6" t="s">
        <v>1202</v>
      </c>
      <c r="D555" s="6" t="s">
        <v>1203</v>
      </c>
      <c r="E555" s="8" t="s">
        <v>1204</v>
      </c>
      <c r="F555" s="18" t="s">
        <v>1205</v>
      </c>
      <c r="G555" s="18" t="s">
        <v>1206</v>
      </c>
      <c r="H555" s="163" t="s">
        <v>1207</v>
      </c>
      <c r="I555" s="163" t="s">
        <v>1208</v>
      </c>
      <c r="J555" s="163" t="s">
        <v>1209</v>
      </c>
      <c r="K555" s="8" t="s">
        <v>31</v>
      </c>
      <c r="L555" s="12" t="s">
        <v>15</v>
      </c>
      <c r="M555" s="9" t="s">
        <v>12</v>
      </c>
      <c r="N555" s="9" t="s">
        <v>12</v>
      </c>
      <c r="O555" s="9" t="s">
        <v>12</v>
      </c>
      <c r="P555" s="9" t="s">
        <v>12</v>
      </c>
      <c r="Q555" s="6" t="s">
        <v>40</v>
      </c>
      <c r="R555" s="163" t="s">
        <v>64</v>
      </c>
      <c r="S555" s="163" t="s">
        <v>1210</v>
      </c>
      <c r="T555" s="163" t="s">
        <v>1211</v>
      </c>
      <c r="U555" s="9" t="s">
        <v>11</v>
      </c>
      <c r="V555" s="9" t="s">
        <v>12</v>
      </c>
      <c r="W555" s="9" t="s">
        <v>11</v>
      </c>
      <c r="X555" s="9" t="s">
        <v>12</v>
      </c>
      <c r="Y555" s="9" t="s">
        <v>12</v>
      </c>
      <c r="Z555" s="9" t="s">
        <v>12</v>
      </c>
      <c r="AA555" s="4"/>
      <c r="AB555" s="4"/>
      <c r="AC555" s="4"/>
      <c r="AD555" s="4"/>
      <c r="AE555" s="4"/>
      <c r="AF555" s="4"/>
      <c r="AG555" s="4"/>
    </row>
    <row r="556" spans="1:33" ht="153">
      <c r="A556" s="37" t="s">
        <v>415</v>
      </c>
      <c r="B556" s="6" t="s">
        <v>1280</v>
      </c>
      <c r="C556" s="6" t="s">
        <v>1281</v>
      </c>
      <c r="D556" s="6" t="s">
        <v>1282</v>
      </c>
      <c r="E556" s="8" t="s">
        <v>1283</v>
      </c>
      <c r="F556" s="18" t="s">
        <v>1284</v>
      </c>
      <c r="G556" s="18" t="s">
        <v>1285</v>
      </c>
      <c r="H556" s="163" t="s">
        <v>1286</v>
      </c>
      <c r="I556" s="163" t="s">
        <v>1287</v>
      </c>
      <c r="J556" s="163" t="s">
        <v>252</v>
      </c>
      <c r="K556" s="8" t="s">
        <v>10</v>
      </c>
      <c r="L556" s="12" t="s">
        <v>15</v>
      </c>
      <c r="M556" s="9" t="s">
        <v>11</v>
      </c>
      <c r="N556" s="9" t="s">
        <v>1288</v>
      </c>
      <c r="O556" s="9" t="s">
        <v>12</v>
      </c>
      <c r="P556" s="9" t="s">
        <v>11</v>
      </c>
      <c r="Q556" s="6" t="s">
        <v>33</v>
      </c>
      <c r="R556" s="163" t="s">
        <v>768</v>
      </c>
      <c r="S556" s="163" t="s">
        <v>1289</v>
      </c>
      <c r="T556" s="163"/>
      <c r="U556" s="9" t="s">
        <v>11</v>
      </c>
      <c r="V556" s="9" t="s">
        <v>11</v>
      </c>
      <c r="W556" s="9" t="s">
        <v>11</v>
      </c>
      <c r="X556" s="9" t="s">
        <v>11</v>
      </c>
      <c r="Y556" s="9" t="s">
        <v>11</v>
      </c>
      <c r="Z556" s="9" t="s">
        <v>11</v>
      </c>
      <c r="AA556" s="4"/>
      <c r="AB556" s="4"/>
      <c r="AC556" s="4"/>
      <c r="AD556" s="4"/>
      <c r="AE556" s="4"/>
      <c r="AF556" s="4"/>
      <c r="AG556" s="4"/>
    </row>
    <row r="557" spans="1:33" ht="153">
      <c r="A557" s="37" t="s">
        <v>415</v>
      </c>
      <c r="B557" s="6" t="s">
        <v>1340</v>
      </c>
      <c r="C557" s="6" t="s">
        <v>1341</v>
      </c>
      <c r="D557" s="6" t="s">
        <v>1342</v>
      </c>
      <c r="E557" s="8" t="s">
        <v>1343</v>
      </c>
      <c r="F557" s="52" t="s">
        <v>1344</v>
      </c>
      <c r="G557" s="52" t="s">
        <v>1345</v>
      </c>
      <c r="H557" s="163" t="s">
        <v>1346</v>
      </c>
      <c r="I557" s="163" t="s">
        <v>1347</v>
      </c>
      <c r="J557" s="163" t="s">
        <v>252</v>
      </c>
      <c r="K557" s="8" t="s">
        <v>31</v>
      </c>
      <c r="L557" s="12" t="s">
        <v>15</v>
      </c>
      <c r="M557" s="9" t="s">
        <v>11</v>
      </c>
      <c r="N557" s="9" t="s">
        <v>13</v>
      </c>
      <c r="O557" s="9" t="s">
        <v>12</v>
      </c>
      <c r="P557" s="9" t="s">
        <v>12</v>
      </c>
      <c r="Q557" s="6" t="s">
        <v>40</v>
      </c>
      <c r="R557" s="163" t="s">
        <v>39</v>
      </c>
      <c r="S557" s="163" t="s">
        <v>255</v>
      </c>
      <c r="T557" s="163" t="s">
        <v>1348</v>
      </c>
      <c r="U557" s="9" t="s">
        <v>11</v>
      </c>
      <c r="V557" s="9"/>
      <c r="W557" s="9"/>
      <c r="X557" s="9"/>
      <c r="Y557" s="9"/>
      <c r="Z557" s="9"/>
      <c r="AA557" s="4"/>
      <c r="AB557" s="4"/>
      <c r="AC557" s="4"/>
      <c r="AD557" s="4"/>
      <c r="AE557" s="4"/>
      <c r="AF557" s="4"/>
      <c r="AG557" s="4"/>
    </row>
    <row r="558" spans="1:33" ht="153">
      <c r="A558" s="37" t="s">
        <v>415</v>
      </c>
      <c r="B558" s="6" t="s">
        <v>1364</v>
      </c>
      <c r="C558" s="6" t="s">
        <v>1365</v>
      </c>
      <c r="D558" s="6" t="s">
        <v>1366</v>
      </c>
      <c r="E558" s="8" t="s">
        <v>1367</v>
      </c>
      <c r="F558" s="52" t="s">
        <v>1368</v>
      </c>
      <c r="G558" s="52" t="s">
        <v>1369</v>
      </c>
      <c r="H558" s="163" t="s">
        <v>1370</v>
      </c>
      <c r="I558" s="163" t="s">
        <v>42</v>
      </c>
      <c r="J558" s="163" t="s">
        <v>1371</v>
      </c>
      <c r="K558" s="8" t="s">
        <v>10</v>
      </c>
      <c r="L558" s="12" t="s">
        <v>15</v>
      </c>
      <c r="M558" s="9" t="s">
        <v>11</v>
      </c>
      <c r="N558" s="9" t="s">
        <v>13</v>
      </c>
      <c r="O558" s="9" t="s">
        <v>12</v>
      </c>
      <c r="P558" s="9" t="s">
        <v>12</v>
      </c>
      <c r="Q558" s="6" t="s">
        <v>40</v>
      </c>
      <c r="R558" s="163" t="s">
        <v>472</v>
      </c>
      <c r="S558" s="163" t="s">
        <v>255</v>
      </c>
      <c r="T558" s="163" t="s">
        <v>92</v>
      </c>
      <c r="U558" s="9" t="s">
        <v>11</v>
      </c>
      <c r="V558" s="9" t="s">
        <v>11</v>
      </c>
      <c r="W558" s="9" t="s">
        <v>11</v>
      </c>
      <c r="X558" s="9" t="s">
        <v>11</v>
      </c>
      <c r="Y558" s="9" t="s">
        <v>11</v>
      </c>
      <c r="Z558" s="9" t="s">
        <v>11</v>
      </c>
      <c r="AA558" s="4"/>
      <c r="AB558" s="4"/>
      <c r="AC558" s="4"/>
      <c r="AD558" s="4"/>
      <c r="AE558" s="4"/>
      <c r="AF558" s="4"/>
      <c r="AG558" s="4"/>
    </row>
    <row r="559" spans="1:33" ht="153">
      <c r="A559" s="37" t="s">
        <v>415</v>
      </c>
      <c r="B559" s="6" t="s">
        <v>1443</v>
      </c>
      <c r="C559" s="6" t="s">
        <v>1444</v>
      </c>
      <c r="D559" s="163" t="s">
        <v>1445</v>
      </c>
      <c r="E559" s="8" t="s">
        <v>1446</v>
      </c>
      <c r="F559" s="18" t="s">
        <v>3229</v>
      </c>
      <c r="G559" s="52" t="s">
        <v>4402</v>
      </c>
      <c r="H559" s="163" t="s">
        <v>78</v>
      </c>
      <c r="I559" s="163" t="s">
        <v>1447</v>
      </c>
      <c r="J559" s="163" t="s">
        <v>1448</v>
      </c>
      <c r="K559" s="8" t="s">
        <v>460</v>
      </c>
      <c r="L559" s="12" t="s">
        <v>15</v>
      </c>
      <c r="M559" s="9" t="s">
        <v>11</v>
      </c>
      <c r="N559" s="9" t="s">
        <v>13</v>
      </c>
      <c r="O559" s="9" t="s">
        <v>12</v>
      </c>
      <c r="P559" s="9" t="s">
        <v>12</v>
      </c>
      <c r="Q559" s="6" t="s">
        <v>33</v>
      </c>
      <c r="R559" s="163" t="s">
        <v>136</v>
      </c>
      <c r="S559" s="163" t="s">
        <v>598</v>
      </c>
      <c r="T559" s="163" t="s">
        <v>150</v>
      </c>
      <c r="U559" s="9" t="s">
        <v>11</v>
      </c>
      <c r="V559" s="9" t="s">
        <v>11</v>
      </c>
      <c r="W559" s="9" t="s">
        <v>11</v>
      </c>
      <c r="X559" s="9" t="s">
        <v>11</v>
      </c>
      <c r="Y559" s="9" t="s">
        <v>11</v>
      </c>
      <c r="Z559" s="9" t="s">
        <v>11</v>
      </c>
      <c r="AA559" s="4"/>
      <c r="AB559" s="4"/>
      <c r="AC559" s="4"/>
      <c r="AD559" s="4"/>
      <c r="AE559" s="4"/>
      <c r="AF559" s="4"/>
      <c r="AG559" s="4"/>
    </row>
    <row r="560" spans="1:33" ht="178.5">
      <c r="A560" s="37" t="s">
        <v>415</v>
      </c>
      <c r="B560" s="6" t="s">
        <v>1458</v>
      </c>
      <c r="C560" s="6" t="s">
        <v>1459</v>
      </c>
      <c r="D560" s="6" t="s">
        <v>1460</v>
      </c>
      <c r="E560" s="8" t="s">
        <v>1461</v>
      </c>
      <c r="F560" s="18" t="s">
        <v>185</v>
      </c>
      <c r="G560" s="52" t="s">
        <v>1462</v>
      </c>
      <c r="H560" s="163" t="s">
        <v>1463</v>
      </c>
      <c r="I560" s="163" t="s">
        <v>172</v>
      </c>
      <c r="J560" s="163" t="s">
        <v>860</v>
      </c>
      <c r="K560" s="8" t="s">
        <v>10</v>
      </c>
      <c r="L560" s="12" t="s">
        <v>101</v>
      </c>
      <c r="M560" s="9" t="s">
        <v>12</v>
      </c>
      <c r="N560" s="9" t="s">
        <v>185</v>
      </c>
      <c r="O560" s="9" t="s">
        <v>12</v>
      </c>
      <c r="P560" s="9" t="s">
        <v>12</v>
      </c>
      <c r="Q560" s="6" t="s">
        <v>33</v>
      </c>
      <c r="R560" s="163" t="s">
        <v>244</v>
      </c>
      <c r="S560" s="163" t="s">
        <v>255</v>
      </c>
      <c r="T560" s="163" t="s">
        <v>967</v>
      </c>
      <c r="U560" s="9" t="s">
        <v>11</v>
      </c>
      <c r="V560" s="9" t="s">
        <v>11</v>
      </c>
      <c r="W560" s="9" t="s">
        <v>11</v>
      </c>
      <c r="X560" s="9" t="s">
        <v>11</v>
      </c>
      <c r="Y560" s="9" t="s">
        <v>11</v>
      </c>
      <c r="Z560" s="9" t="s">
        <v>11</v>
      </c>
      <c r="AA560" s="4"/>
      <c r="AB560" s="4"/>
      <c r="AC560" s="4"/>
      <c r="AD560" s="4"/>
      <c r="AE560" s="4"/>
      <c r="AF560" s="4"/>
      <c r="AG560" s="4"/>
    </row>
    <row r="561" spans="1:33" ht="255">
      <c r="A561" s="37" t="s">
        <v>415</v>
      </c>
      <c r="B561" s="6" t="s">
        <v>1476</v>
      </c>
      <c r="C561" s="6" t="s">
        <v>1477</v>
      </c>
      <c r="D561" s="6" t="s">
        <v>1478</v>
      </c>
      <c r="E561" s="8" t="s">
        <v>1479</v>
      </c>
      <c r="F561" s="18" t="s">
        <v>1480</v>
      </c>
      <c r="G561" s="18"/>
      <c r="H561" s="163" t="s">
        <v>1481</v>
      </c>
      <c r="I561" s="163" t="s">
        <v>172</v>
      </c>
      <c r="J561" s="163" t="s">
        <v>1482</v>
      </c>
      <c r="K561" s="8" t="s">
        <v>10</v>
      </c>
      <c r="L561" s="12" t="s">
        <v>15</v>
      </c>
      <c r="M561" s="9" t="s">
        <v>12</v>
      </c>
      <c r="N561" s="9"/>
      <c r="O561" s="9" t="s">
        <v>12</v>
      </c>
      <c r="P561" s="9" t="s">
        <v>12</v>
      </c>
      <c r="Q561" s="6" t="s">
        <v>1483</v>
      </c>
      <c r="R561" s="163" t="s">
        <v>875</v>
      </c>
      <c r="S561" s="163" t="s">
        <v>1484</v>
      </c>
      <c r="T561" s="163" t="s">
        <v>780</v>
      </c>
      <c r="U561" s="9" t="s">
        <v>11</v>
      </c>
      <c r="V561" s="9" t="s">
        <v>11</v>
      </c>
      <c r="W561" s="9" t="s">
        <v>11</v>
      </c>
      <c r="X561" s="9" t="s">
        <v>11</v>
      </c>
      <c r="Y561" s="9" t="s">
        <v>11</v>
      </c>
      <c r="Z561" s="9" t="s">
        <v>11</v>
      </c>
      <c r="AA561" s="4"/>
      <c r="AB561" s="4"/>
      <c r="AC561" s="4"/>
      <c r="AD561" s="4"/>
      <c r="AE561" s="4"/>
      <c r="AF561" s="4"/>
      <c r="AG561" s="4"/>
    </row>
    <row r="562" spans="1:33" ht="153">
      <c r="A562" s="37" t="s">
        <v>415</v>
      </c>
      <c r="B562" s="6" t="s">
        <v>1485</v>
      </c>
      <c r="C562" s="6" t="s">
        <v>1486</v>
      </c>
      <c r="D562" s="6" t="s">
        <v>1487</v>
      </c>
      <c r="E562" s="8" t="s">
        <v>1488</v>
      </c>
      <c r="F562" s="18" t="s">
        <v>1489</v>
      </c>
      <c r="G562" s="18" t="s">
        <v>1490</v>
      </c>
      <c r="H562" s="163">
        <v>33000</v>
      </c>
      <c r="I562" s="163" t="s">
        <v>1491</v>
      </c>
      <c r="J562" s="163" t="s">
        <v>134</v>
      </c>
      <c r="K562" s="8" t="s">
        <v>10</v>
      </c>
      <c r="L562" s="12" t="s">
        <v>15</v>
      </c>
      <c r="M562" s="9" t="s">
        <v>11</v>
      </c>
      <c r="N562" s="9" t="s">
        <v>628</v>
      </c>
      <c r="O562" s="9" t="s">
        <v>12</v>
      </c>
      <c r="P562" s="9" t="s">
        <v>12</v>
      </c>
      <c r="Q562" s="6" t="s">
        <v>33</v>
      </c>
      <c r="R562" s="163" t="s">
        <v>1492</v>
      </c>
      <c r="S562" s="163" t="s">
        <v>1493</v>
      </c>
      <c r="T562" s="163" t="s">
        <v>1200</v>
      </c>
      <c r="U562" s="9" t="s">
        <v>11</v>
      </c>
      <c r="V562" s="9" t="s">
        <v>11</v>
      </c>
      <c r="W562" s="9" t="s">
        <v>11</v>
      </c>
      <c r="X562" s="9" t="s">
        <v>11</v>
      </c>
      <c r="Y562" s="9" t="s">
        <v>11</v>
      </c>
      <c r="Z562" s="9" t="s">
        <v>11</v>
      </c>
      <c r="AA562" s="4"/>
      <c r="AB562" s="4"/>
      <c r="AC562" s="4"/>
      <c r="AD562" s="4"/>
      <c r="AE562" s="4"/>
      <c r="AF562" s="4"/>
      <c r="AG562" s="4"/>
    </row>
    <row r="563" spans="1:33" ht="408">
      <c r="A563" s="37" t="s">
        <v>415</v>
      </c>
      <c r="B563" s="6" t="s">
        <v>1584</v>
      </c>
      <c r="C563" s="6" t="s">
        <v>1585</v>
      </c>
      <c r="D563" s="6" t="s">
        <v>1586</v>
      </c>
      <c r="E563" s="8" t="s">
        <v>1587</v>
      </c>
      <c r="F563" s="52" t="s">
        <v>1588</v>
      </c>
      <c r="G563" s="52" t="s">
        <v>1589</v>
      </c>
      <c r="H563" s="163" t="s">
        <v>1590</v>
      </c>
      <c r="I563" s="163" t="s">
        <v>246</v>
      </c>
      <c r="J563" s="163" t="s">
        <v>1591</v>
      </c>
      <c r="K563" s="8" t="s">
        <v>10</v>
      </c>
      <c r="L563" s="12" t="s">
        <v>15</v>
      </c>
      <c r="M563" s="9" t="s">
        <v>11</v>
      </c>
      <c r="N563" s="9" t="s">
        <v>13</v>
      </c>
      <c r="O563" s="9" t="s">
        <v>11</v>
      </c>
      <c r="P563" s="9" t="s">
        <v>12</v>
      </c>
      <c r="Q563" s="6" t="s">
        <v>40</v>
      </c>
      <c r="R563" s="163" t="s">
        <v>472</v>
      </c>
      <c r="S563" s="163" t="s">
        <v>756</v>
      </c>
      <c r="T563" s="163" t="s">
        <v>339</v>
      </c>
      <c r="U563" s="9" t="s">
        <v>11</v>
      </c>
      <c r="V563" s="9" t="s">
        <v>11</v>
      </c>
      <c r="W563" s="9" t="s">
        <v>11</v>
      </c>
      <c r="X563" s="9" t="s">
        <v>11</v>
      </c>
      <c r="Y563" s="9" t="s">
        <v>11</v>
      </c>
      <c r="Z563" s="9" t="s">
        <v>11</v>
      </c>
      <c r="AA563" s="4"/>
      <c r="AB563" s="4"/>
      <c r="AC563" s="4"/>
      <c r="AD563" s="4"/>
      <c r="AE563" s="4"/>
      <c r="AF563" s="4"/>
      <c r="AG563" s="4"/>
    </row>
    <row r="564" spans="1:33" ht="153">
      <c r="A564" s="37" t="s">
        <v>415</v>
      </c>
      <c r="B564" s="6" t="s">
        <v>1625</v>
      </c>
      <c r="C564" s="6" t="s">
        <v>1626</v>
      </c>
      <c r="D564" s="6" t="s">
        <v>1627</v>
      </c>
      <c r="E564" s="8" t="s">
        <v>1628</v>
      </c>
      <c r="F564" s="18" t="s">
        <v>1629</v>
      </c>
      <c r="G564" s="18" t="s">
        <v>1630</v>
      </c>
      <c r="H564" s="163" t="s">
        <v>1463</v>
      </c>
      <c r="I564" s="163" t="s">
        <v>1265</v>
      </c>
      <c r="J564" s="163"/>
      <c r="K564" s="8" t="s">
        <v>10</v>
      </c>
      <c r="L564" s="12" t="s">
        <v>15</v>
      </c>
      <c r="M564" s="9" t="s">
        <v>11</v>
      </c>
      <c r="N564" s="9" t="s">
        <v>628</v>
      </c>
      <c r="O564" s="9" t="s">
        <v>12</v>
      </c>
      <c r="P564" s="9" t="s">
        <v>12</v>
      </c>
      <c r="Q564" s="6" t="s">
        <v>33</v>
      </c>
      <c r="R564" s="163" t="s">
        <v>1631</v>
      </c>
      <c r="S564" s="163" t="s">
        <v>1632</v>
      </c>
      <c r="T564" s="163" t="s">
        <v>780</v>
      </c>
      <c r="U564" s="9" t="s">
        <v>11</v>
      </c>
      <c r="V564" s="9" t="s">
        <v>11</v>
      </c>
      <c r="W564" s="9" t="s">
        <v>11</v>
      </c>
      <c r="X564" s="9" t="s">
        <v>11</v>
      </c>
      <c r="Y564" s="9" t="s">
        <v>11</v>
      </c>
      <c r="Z564" s="9" t="s">
        <v>11</v>
      </c>
      <c r="AA564" s="4"/>
      <c r="AB564" s="4"/>
      <c r="AC564" s="4"/>
      <c r="AD564" s="4"/>
      <c r="AE564" s="4"/>
      <c r="AF564" s="4"/>
      <c r="AG564" s="4"/>
    </row>
    <row r="565" spans="1:33" ht="153">
      <c r="A565" s="37" t="s">
        <v>415</v>
      </c>
      <c r="B565" s="6" t="s">
        <v>1725</v>
      </c>
      <c r="C565" s="6" t="s">
        <v>1726</v>
      </c>
      <c r="D565" s="6" t="s">
        <v>1727</v>
      </c>
      <c r="E565" s="8" t="s">
        <v>1728</v>
      </c>
      <c r="F565" s="18" t="s">
        <v>1729</v>
      </c>
      <c r="G565" s="18" t="s">
        <v>1730</v>
      </c>
      <c r="H565" s="163" t="s">
        <v>1731</v>
      </c>
      <c r="I565" s="163" t="s">
        <v>172</v>
      </c>
      <c r="J565" s="163" t="s">
        <v>1732</v>
      </c>
      <c r="K565" s="8"/>
      <c r="L565" s="12" t="s">
        <v>15</v>
      </c>
      <c r="M565" s="9" t="s">
        <v>11</v>
      </c>
      <c r="N565" s="9" t="s">
        <v>628</v>
      </c>
      <c r="O565" s="9" t="s">
        <v>11</v>
      </c>
      <c r="P565" s="9" t="s">
        <v>12</v>
      </c>
      <c r="Q565" s="6" t="s">
        <v>33</v>
      </c>
      <c r="R565" s="163" t="s">
        <v>1733</v>
      </c>
      <c r="S565" s="163" t="s">
        <v>255</v>
      </c>
      <c r="T565" s="163" t="s">
        <v>1734</v>
      </c>
      <c r="U565" s="9" t="s">
        <v>11</v>
      </c>
      <c r="V565" s="9" t="s">
        <v>11</v>
      </c>
      <c r="W565" s="9" t="s">
        <v>11</v>
      </c>
      <c r="X565" s="9" t="s">
        <v>11</v>
      </c>
      <c r="Y565" s="9" t="s">
        <v>11</v>
      </c>
      <c r="Z565" s="9" t="s">
        <v>11</v>
      </c>
      <c r="AA565" s="4"/>
      <c r="AB565" s="4"/>
      <c r="AC565" s="4"/>
      <c r="AD565" s="4"/>
      <c r="AE565" s="4"/>
      <c r="AF565" s="4"/>
      <c r="AG565" s="4"/>
    </row>
    <row r="566" spans="1:33" ht="204">
      <c r="A566" s="37" t="s">
        <v>415</v>
      </c>
      <c r="B566" s="6" t="s">
        <v>5500</v>
      </c>
      <c r="C566" s="6" t="s">
        <v>5501</v>
      </c>
      <c r="D566" s="6" t="s">
        <v>5502</v>
      </c>
      <c r="E566" s="8" t="s">
        <v>5503</v>
      </c>
      <c r="F566" s="52" t="s">
        <v>3230</v>
      </c>
      <c r="G566" s="18"/>
      <c r="H566" s="163" t="s">
        <v>5504</v>
      </c>
      <c r="I566" s="163" t="s">
        <v>5242</v>
      </c>
      <c r="J566" s="163" t="s">
        <v>4557</v>
      </c>
      <c r="K566" s="8" t="s">
        <v>10</v>
      </c>
      <c r="L566" s="12" t="s">
        <v>15</v>
      </c>
      <c r="M566" s="9" t="s">
        <v>11</v>
      </c>
      <c r="N566" s="9" t="s">
        <v>3354</v>
      </c>
      <c r="O566" s="9"/>
      <c r="P566" s="9"/>
      <c r="Q566" s="6" t="s">
        <v>5245</v>
      </c>
      <c r="R566" s="163" t="s">
        <v>5505</v>
      </c>
      <c r="S566" s="163" t="s">
        <v>5506</v>
      </c>
      <c r="T566" s="163" t="s">
        <v>5507</v>
      </c>
      <c r="U566" s="9" t="s">
        <v>11</v>
      </c>
      <c r="V566" s="9" t="s">
        <v>11</v>
      </c>
      <c r="W566" s="9" t="s">
        <v>11</v>
      </c>
      <c r="X566" s="9" t="s">
        <v>11</v>
      </c>
      <c r="Y566" s="9" t="s">
        <v>11</v>
      </c>
      <c r="Z566" s="9" t="s">
        <v>11</v>
      </c>
      <c r="AA566" s="4"/>
      <c r="AB566" s="4"/>
      <c r="AC566" s="4"/>
      <c r="AD566" s="4"/>
      <c r="AE566" s="4"/>
      <c r="AF566" s="4"/>
      <c r="AG566" s="4"/>
    </row>
    <row r="567" spans="1:33" ht="153">
      <c r="A567" s="37" t="s">
        <v>415</v>
      </c>
      <c r="B567" s="6" t="s">
        <v>1746</v>
      </c>
      <c r="C567" s="6" t="s">
        <v>1747</v>
      </c>
      <c r="D567" s="6" t="s">
        <v>1748</v>
      </c>
      <c r="E567" s="8" t="s">
        <v>1749</v>
      </c>
      <c r="F567" s="18" t="s">
        <v>1750</v>
      </c>
      <c r="G567" s="18" t="s">
        <v>1751</v>
      </c>
      <c r="H567" s="163" t="s">
        <v>1752</v>
      </c>
      <c r="I567" s="163" t="s">
        <v>1753</v>
      </c>
      <c r="J567" s="163" t="s">
        <v>936</v>
      </c>
      <c r="K567" s="8" t="s">
        <v>10</v>
      </c>
      <c r="L567" s="12" t="s">
        <v>15</v>
      </c>
      <c r="M567" s="9" t="s">
        <v>11</v>
      </c>
      <c r="N567" s="9" t="s">
        <v>1754</v>
      </c>
      <c r="O567" s="9" t="s">
        <v>12</v>
      </c>
      <c r="P567" s="9" t="s">
        <v>12</v>
      </c>
      <c r="Q567" s="6" t="s">
        <v>33</v>
      </c>
      <c r="R567" s="163" t="s">
        <v>244</v>
      </c>
      <c r="S567" s="163" t="s">
        <v>255</v>
      </c>
      <c r="T567" s="163" t="s">
        <v>780</v>
      </c>
      <c r="U567" s="9" t="s">
        <v>11</v>
      </c>
      <c r="V567" s="9" t="s">
        <v>11</v>
      </c>
      <c r="W567" s="9" t="s">
        <v>11</v>
      </c>
      <c r="X567" s="9" t="s">
        <v>11</v>
      </c>
      <c r="Y567" s="9" t="s">
        <v>11</v>
      </c>
      <c r="Z567" s="9" t="s">
        <v>11</v>
      </c>
      <c r="AA567" s="4"/>
      <c r="AB567" s="4"/>
      <c r="AC567" s="4"/>
      <c r="AD567" s="4"/>
      <c r="AE567" s="4"/>
      <c r="AF567" s="4"/>
      <c r="AG567" s="4"/>
    </row>
    <row r="568" spans="1:33" ht="255">
      <c r="A568" s="37" t="s">
        <v>415</v>
      </c>
      <c r="B568" s="6" t="s">
        <v>1755</v>
      </c>
      <c r="C568" s="6" t="s">
        <v>1756</v>
      </c>
      <c r="D568" s="6" t="s">
        <v>1757</v>
      </c>
      <c r="E568" s="8" t="s">
        <v>1758</v>
      </c>
      <c r="F568" s="18" t="s">
        <v>1759</v>
      </c>
      <c r="G568" s="18" t="s">
        <v>252</v>
      </c>
      <c r="H568" s="163" t="s">
        <v>1760</v>
      </c>
      <c r="I568" s="163" t="s">
        <v>1761</v>
      </c>
      <c r="J568" s="163" t="s">
        <v>1762</v>
      </c>
      <c r="K568" s="8" t="s">
        <v>1763</v>
      </c>
      <c r="L568" s="12" t="s">
        <v>1764</v>
      </c>
      <c r="M568" s="9" t="s">
        <v>11</v>
      </c>
      <c r="N568" s="9" t="s">
        <v>628</v>
      </c>
      <c r="O568" s="9" t="s">
        <v>1765</v>
      </c>
      <c r="P568" s="9" t="s">
        <v>1765</v>
      </c>
      <c r="Q568" s="6" t="s">
        <v>1766</v>
      </c>
      <c r="R568" s="163" t="s">
        <v>768</v>
      </c>
      <c r="S568" s="163" t="s">
        <v>1767</v>
      </c>
      <c r="T568" s="163" t="s">
        <v>780</v>
      </c>
      <c r="U568" s="9" t="s">
        <v>11</v>
      </c>
      <c r="V568" s="9" t="s">
        <v>11</v>
      </c>
      <c r="W568" s="9" t="s">
        <v>134</v>
      </c>
      <c r="X568" s="9" t="s">
        <v>134</v>
      </c>
      <c r="Y568" s="9" t="s">
        <v>134</v>
      </c>
      <c r="Z568" s="9" t="s">
        <v>1765</v>
      </c>
      <c r="AA568" s="4"/>
      <c r="AB568" s="4"/>
      <c r="AC568" s="4"/>
      <c r="AD568" s="4"/>
      <c r="AE568" s="4"/>
      <c r="AF568" s="4"/>
      <c r="AG568" s="4"/>
    </row>
    <row r="569" spans="1:33" ht="204">
      <c r="A569" s="37" t="s">
        <v>415</v>
      </c>
      <c r="B569" s="6" t="s">
        <v>1768</v>
      </c>
      <c r="C569" s="6" t="s">
        <v>1769</v>
      </c>
      <c r="D569" s="163" t="s">
        <v>2940</v>
      </c>
      <c r="E569" s="8" t="s">
        <v>1770</v>
      </c>
      <c r="F569" s="18" t="s">
        <v>1771</v>
      </c>
      <c r="G569" s="18" t="s">
        <v>1772</v>
      </c>
      <c r="H569" s="163" t="s">
        <v>1773</v>
      </c>
      <c r="I569" s="163" t="s">
        <v>1774</v>
      </c>
      <c r="J569" s="163"/>
      <c r="K569" s="8" t="s">
        <v>31</v>
      </c>
      <c r="L569" s="12" t="s">
        <v>15</v>
      </c>
      <c r="M569" s="9" t="s">
        <v>12</v>
      </c>
      <c r="N569" s="9"/>
      <c r="O569" s="9" t="s">
        <v>12</v>
      </c>
      <c r="P569" s="9" t="s">
        <v>12</v>
      </c>
      <c r="Q569" s="6" t="s">
        <v>799</v>
      </c>
      <c r="R569" s="163" t="s">
        <v>244</v>
      </c>
      <c r="S569" s="163" t="s">
        <v>1775</v>
      </c>
      <c r="T569" s="163" t="s">
        <v>1776</v>
      </c>
      <c r="U569" s="9" t="s">
        <v>11</v>
      </c>
      <c r="V569" s="9" t="s">
        <v>11</v>
      </c>
      <c r="W569" s="9" t="s">
        <v>11</v>
      </c>
      <c r="X569" s="9" t="s">
        <v>11</v>
      </c>
      <c r="Y569" s="9" t="s">
        <v>11</v>
      </c>
      <c r="Z569" s="9" t="s">
        <v>11</v>
      </c>
      <c r="AA569" s="4"/>
      <c r="AB569" s="4"/>
      <c r="AC569" s="4"/>
      <c r="AD569" s="4"/>
      <c r="AE569" s="4"/>
      <c r="AF569" s="4"/>
      <c r="AG569" s="4"/>
    </row>
    <row r="570" spans="1:33" ht="382.5">
      <c r="A570" s="37" t="s">
        <v>415</v>
      </c>
      <c r="B570" s="6" t="s">
        <v>1777</v>
      </c>
      <c r="C570" s="6" t="s">
        <v>1778</v>
      </c>
      <c r="D570" s="163" t="s">
        <v>1779</v>
      </c>
      <c r="E570" s="8" t="s">
        <v>1780</v>
      </c>
      <c r="F570" s="52" t="s">
        <v>1781</v>
      </c>
      <c r="G570" s="52" t="s">
        <v>1782</v>
      </c>
      <c r="H570" s="163" t="s">
        <v>1783</v>
      </c>
      <c r="I570" s="163" t="s">
        <v>1784</v>
      </c>
      <c r="J570" s="163" t="s">
        <v>368</v>
      </c>
      <c r="K570" s="8" t="s">
        <v>10</v>
      </c>
      <c r="L570" s="12" t="s">
        <v>15</v>
      </c>
      <c r="M570" s="9" t="s">
        <v>12</v>
      </c>
      <c r="N570" s="9"/>
      <c r="O570" s="9" t="s">
        <v>12</v>
      </c>
      <c r="P570" s="9" t="s">
        <v>12</v>
      </c>
      <c r="Q570" s="6" t="s">
        <v>40</v>
      </c>
      <c r="R570" s="163" t="s">
        <v>39</v>
      </c>
      <c r="S570" s="163" t="s">
        <v>1785</v>
      </c>
      <c r="T570" s="163" t="s">
        <v>315</v>
      </c>
      <c r="U570" s="9" t="s">
        <v>11</v>
      </c>
      <c r="V570" s="9" t="s">
        <v>11</v>
      </c>
      <c r="W570" s="9" t="s">
        <v>11</v>
      </c>
      <c r="X570" s="9" t="s">
        <v>11</v>
      </c>
      <c r="Y570" s="9" t="s">
        <v>11</v>
      </c>
      <c r="Z570" s="9" t="s">
        <v>11</v>
      </c>
      <c r="AA570" s="4"/>
      <c r="AB570" s="4"/>
      <c r="AC570" s="4"/>
      <c r="AD570" s="4"/>
      <c r="AE570" s="4"/>
      <c r="AF570" s="4"/>
      <c r="AG570" s="4"/>
    </row>
    <row r="571" spans="1:33" ht="153">
      <c r="A571" s="37" t="s">
        <v>415</v>
      </c>
      <c r="B571" s="6" t="s">
        <v>1804</v>
      </c>
      <c r="C571" s="6" t="s">
        <v>1805</v>
      </c>
      <c r="D571" s="6" t="s">
        <v>1806</v>
      </c>
      <c r="E571" s="8" t="s">
        <v>1807</v>
      </c>
      <c r="F571" s="18" t="s">
        <v>1808</v>
      </c>
      <c r="G571" s="18"/>
      <c r="H571" s="163" t="s">
        <v>1809</v>
      </c>
      <c r="I571" s="163" t="s">
        <v>1810</v>
      </c>
      <c r="J571" s="163"/>
      <c r="K571" s="8" t="s">
        <v>10</v>
      </c>
      <c r="L571" s="12" t="s">
        <v>15</v>
      </c>
      <c r="M571" s="9" t="s">
        <v>12</v>
      </c>
      <c r="N571" s="9"/>
      <c r="O571" s="9" t="s">
        <v>12</v>
      </c>
      <c r="P571" s="9" t="s">
        <v>12</v>
      </c>
      <c r="Q571" s="6" t="s">
        <v>33</v>
      </c>
      <c r="R571" s="163" t="s">
        <v>244</v>
      </c>
      <c r="S571" s="163" t="s">
        <v>255</v>
      </c>
      <c r="T571" s="163" t="s">
        <v>1229</v>
      </c>
      <c r="U571" s="9" t="s">
        <v>11</v>
      </c>
      <c r="V571" s="9" t="s">
        <v>11</v>
      </c>
      <c r="W571" s="9" t="s">
        <v>11</v>
      </c>
      <c r="X571" s="9" t="s">
        <v>11</v>
      </c>
      <c r="Y571" s="9" t="s">
        <v>11</v>
      </c>
      <c r="Z571" s="9" t="s">
        <v>11</v>
      </c>
      <c r="AA571" s="4"/>
      <c r="AB571" s="4"/>
      <c r="AC571" s="4"/>
      <c r="AD571" s="4"/>
      <c r="AE571" s="4"/>
      <c r="AF571" s="4"/>
      <c r="AG571" s="4"/>
    </row>
    <row r="572" spans="1:33" ht="178.5">
      <c r="A572" s="37" t="s">
        <v>415</v>
      </c>
      <c r="B572" s="6" t="s">
        <v>1900</v>
      </c>
      <c r="C572" s="6" t="s">
        <v>1901</v>
      </c>
      <c r="D572" s="6" t="s">
        <v>1902</v>
      </c>
      <c r="E572" s="8" t="s">
        <v>1903</v>
      </c>
      <c r="F572" s="18"/>
      <c r="G572" s="52" t="s">
        <v>1904</v>
      </c>
      <c r="H572" s="163" t="s">
        <v>452</v>
      </c>
      <c r="I572" s="163" t="s">
        <v>42</v>
      </c>
      <c r="J572" s="163" t="s">
        <v>451</v>
      </c>
      <c r="K572" s="8" t="s">
        <v>31</v>
      </c>
      <c r="L572" s="12" t="s">
        <v>15</v>
      </c>
      <c r="M572" s="9" t="s">
        <v>12</v>
      </c>
      <c r="N572" s="9"/>
      <c r="O572" s="9" t="s">
        <v>12</v>
      </c>
      <c r="P572" s="9" t="s">
        <v>12</v>
      </c>
      <c r="Q572" s="6" t="s">
        <v>40</v>
      </c>
      <c r="R572" s="163" t="s">
        <v>1905</v>
      </c>
      <c r="S572" s="163" t="s">
        <v>38</v>
      </c>
      <c r="T572" s="163" t="s">
        <v>92</v>
      </c>
      <c r="U572" s="9" t="s">
        <v>11</v>
      </c>
      <c r="V572" s="9" t="s">
        <v>11</v>
      </c>
      <c r="W572" s="9" t="s">
        <v>11</v>
      </c>
      <c r="X572" s="9" t="s">
        <v>11</v>
      </c>
      <c r="Y572" s="9"/>
      <c r="Z572" s="9" t="s">
        <v>11</v>
      </c>
      <c r="AA572" s="4"/>
      <c r="AB572" s="4"/>
      <c r="AC572" s="4"/>
      <c r="AD572" s="4"/>
      <c r="AE572" s="4"/>
      <c r="AF572" s="4"/>
      <c r="AG572" s="4"/>
    </row>
    <row r="573" spans="1:33" ht="306">
      <c r="A573" s="37" t="s">
        <v>415</v>
      </c>
      <c r="B573" s="6" t="s">
        <v>1949</v>
      </c>
      <c r="C573" s="6" t="s">
        <v>1950</v>
      </c>
      <c r="D573" s="163" t="s">
        <v>1951</v>
      </c>
      <c r="E573" s="8" t="s">
        <v>1952</v>
      </c>
      <c r="F573" s="18"/>
      <c r="G573" s="18"/>
      <c r="H573" s="163" t="s">
        <v>1953</v>
      </c>
      <c r="I573" s="163" t="s">
        <v>42</v>
      </c>
      <c r="J573" s="163" t="s">
        <v>1954</v>
      </c>
      <c r="K573" s="8" t="s">
        <v>31</v>
      </c>
      <c r="L573" s="12" t="s">
        <v>15</v>
      </c>
      <c r="M573" s="9" t="s">
        <v>12</v>
      </c>
      <c r="N573" s="9"/>
      <c r="O573" s="9" t="s">
        <v>12</v>
      </c>
      <c r="P573" s="9" t="s">
        <v>12</v>
      </c>
      <c r="Q573" s="6" t="s">
        <v>1955</v>
      </c>
      <c r="R573" s="163" t="s">
        <v>1956</v>
      </c>
      <c r="S573" s="163" t="s">
        <v>1957</v>
      </c>
      <c r="T573" s="163"/>
      <c r="U573" s="9" t="s">
        <v>11</v>
      </c>
      <c r="V573" s="9" t="s">
        <v>11</v>
      </c>
      <c r="W573" s="9" t="s">
        <v>11</v>
      </c>
      <c r="X573" s="9"/>
      <c r="Y573" s="9"/>
      <c r="Z573" s="9"/>
      <c r="AA573" s="4"/>
      <c r="AB573" s="4"/>
      <c r="AC573" s="4"/>
      <c r="AD573" s="4"/>
      <c r="AE573" s="4"/>
      <c r="AF573" s="4"/>
      <c r="AG573" s="4"/>
    </row>
    <row r="574" spans="1:33" ht="204">
      <c r="A574" s="37" t="s">
        <v>415</v>
      </c>
      <c r="B574" s="6" t="s">
        <v>1958</v>
      </c>
      <c r="C574" s="6" t="s">
        <v>1959</v>
      </c>
      <c r="D574" s="6" t="s">
        <v>1960</v>
      </c>
      <c r="E574" s="8" t="s">
        <v>1961</v>
      </c>
      <c r="F574" s="52" t="s">
        <v>1962</v>
      </c>
      <c r="G574" s="18"/>
      <c r="H574" s="163" t="s">
        <v>1963</v>
      </c>
      <c r="I574" s="163" t="s">
        <v>1964</v>
      </c>
      <c r="J574" s="163" t="s">
        <v>252</v>
      </c>
      <c r="K574" s="8" t="s">
        <v>10</v>
      </c>
      <c r="L574" s="12" t="s">
        <v>15</v>
      </c>
      <c r="M574" s="9" t="s">
        <v>12</v>
      </c>
      <c r="N574" s="9" t="s">
        <v>252</v>
      </c>
      <c r="O574" s="9" t="s">
        <v>12</v>
      </c>
      <c r="P574" s="9" t="s">
        <v>12</v>
      </c>
      <c r="Q574" s="6" t="s">
        <v>40</v>
      </c>
      <c r="R574" s="163" t="s">
        <v>472</v>
      </c>
      <c r="S574" s="163" t="s">
        <v>1965</v>
      </c>
      <c r="T574" s="163" t="s">
        <v>315</v>
      </c>
      <c r="U574" s="9" t="s">
        <v>11</v>
      </c>
      <c r="V574" s="9" t="s">
        <v>11</v>
      </c>
      <c r="W574" s="9" t="s">
        <v>11</v>
      </c>
      <c r="X574" s="9" t="s">
        <v>11</v>
      </c>
      <c r="Y574" s="9" t="s">
        <v>11</v>
      </c>
      <c r="Z574" s="9" t="s">
        <v>11</v>
      </c>
      <c r="AA574" s="4"/>
      <c r="AB574" s="4"/>
      <c r="AC574" s="4"/>
      <c r="AD574" s="4"/>
      <c r="AE574" s="4"/>
      <c r="AF574" s="4"/>
      <c r="AG574" s="4"/>
    </row>
    <row r="575" spans="1:33" ht="204">
      <c r="A575" s="37" t="s">
        <v>415</v>
      </c>
      <c r="B575" s="18" t="s">
        <v>2911</v>
      </c>
      <c r="C575" s="18" t="s">
        <v>2890</v>
      </c>
      <c r="D575" s="19" t="s">
        <v>2891</v>
      </c>
      <c r="E575" s="20" t="s">
        <v>2892</v>
      </c>
      <c r="F575" s="51" t="s">
        <v>1205</v>
      </c>
      <c r="G575" s="52" t="s">
        <v>1206</v>
      </c>
      <c r="H575" s="16" t="s">
        <v>2942</v>
      </c>
      <c r="I575" s="16" t="s">
        <v>2893</v>
      </c>
      <c r="J575" s="16" t="s">
        <v>2894</v>
      </c>
      <c r="K575" s="18" t="s">
        <v>31</v>
      </c>
      <c r="L575" s="31" t="s">
        <v>2895</v>
      </c>
      <c r="M575" s="22" t="s">
        <v>12</v>
      </c>
      <c r="N575" s="22"/>
      <c r="O575" s="23" t="s">
        <v>12</v>
      </c>
      <c r="P575" s="23" t="s">
        <v>12</v>
      </c>
      <c r="Q575" s="18" t="s">
        <v>2896</v>
      </c>
      <c r="R575" s="16" t="s">
        <v>2897</v>
      </c>
      <c r="S575" s="16" t="s">
        <v>2898</v>
      </c>
      <c r="T575" s="16" t="s">
        <v>2899</v>
      </c>
      <c r="U575" s="9" t="s">
        <v>11</v>
      </c>
      <c r="V575" s="22"/>
      <c r="W575" s="9" t="s">
        <v>11</v>
      </c>
      <c r="X575" s="22"/>
      <c r="Y575" s="22"/>
      <c r="Z575" s="22"/>
      <c r="AA575" s="4"/>
      <c r="AB575" s="4"/>
      <c r="AC575" s="4"/>
      <c r="AD575" s="4"/>
      <c r="AE575" s="4"/>
      <c r="AF575" s="4"/>
      <c r="AG575" s="4"/>
    </row>
    <row r="576" spans="1:33" ht="153">
      <c r="A576" s="37" t="s">
        <v>415</v>
      </c>
      <c r="B576" s="18" t="s">
        <v>2107</v>
      </c>
      <c r="C576" s="18" t="s">
        <v>2900</v>
      </c>
      <c r="D576" s="19" t="s">
        <v>2901</v>
      </c>
      <c r="E576" s="20" t="s">
        <v>2902</v>
      </c>
      <c r="F576" s="19" t="s">
        <v>2903</v>
      </c>
      <c r="G576" s="52" t="s">
        <v>4403</v>
      </c>
      <c r="H576" s="53">
        <v>25000</v>
      </c>
      <c r="I576" s="16" t="s">
        <v>61</v>
      </c>
      <c r="J576" s="16" t="s">
        <v>61</v>
      </c>
      <c r="K576" s="18" t="s">
        <v>460</v>
      </c>
      <c r="L576" s="31" t="s">
        <v>2904</v>
      </c>
      <c r="M576" s="22" t="s">
        <v>62</v>
      </c>
      <c r="N576" s="22" t="s">
        <v>62</v>
      </c>
      <c r="O576" s="23" t="s">
        <v>62</v>
      </c>
      <c r="P576" s="23" t="s">
        <v>62</v>
      </c>
      <c r="Q576" s="18" t="s">
        <v>40</v>
      </c>
      <c r="R576" s="16" t="s">
        <v>1388</v>
      </c>
      <c r="S576" s="16" t="s">
        <v>7</v>
      </c>
      <c r="T576" s="16">
        <v>1</v>
      </c>
      <c r="U576" s="22"/>
      <c r="V576" s="22"/>
      <c r="W576" s="22" t="s">
        <v>2905</v>
      </c>
      <c r="X576" s="22"/>
      <c r="Y576" s="22"/>
      <c r="Z576" s="22" t="s">
        <v>62</v>
      </c>
      <c r="AA576" s="4"/>
      <c r="AB576" s="4"/>
      <c r="AC576" s="4"/>
      <c r="AD576" s="4"/>
      <c r="AE576" s="4"/>
      <c r="AF576" s="4"/>
      <c r="AG576" s="4"/>
    </row>
    <row r="577" spans="1:33" ht="153">
      <c r="A577" s="37" t="s">
        <v>415</v>
      </c>
      <c r="B577" s="18" t="s">
        <v>2108</v>
      </c>
      <c r="C577" s="18" t="s">
        <v>2906</v>
      </c>
      <c r="D577" s="19" t="s">
        <v>2907</v>
      </c>
      <c r="E577" s="20" t="s">
        <v>2908</v>
      </c>
      <c r="F577" s="19"/>
      <c r="G577" s="18"/>
      <c r="H577" s="16" t="s">
        <v>2909</v>
      </c>
      <c r="I577" s="16" t="s">
        <v>172</v>
      </c>
      <c r="J577" s="16" t="s">
        <v>252</v>
      </c>
      <c r="K577" s="18" t="s">
        <v>10</v>
      </c>
      <c r="L577" s="31" t="s">
        <v>15</v>
      </c>
      <c r="M577" s="22" t="s">
        <v>12</v>
      </c>
      <c r="N577" s="22"/>
      <c r="O577" s="23" t="s">
        <v>12</v>
      </c>
      <c r="P577" s="23" t="s">
        <v>12</v>
      </c>
      <c r="Q577" s="18" t="s">
        <v>33</v>
      </c>
      <c r="R577" s="16" t="s">
        <v>244</v>
      </c>
      <c r="S577" s="16" t="s">
        <v>255</v>
      </c>
      <c r="T577" s="16" t="s">
        <v>2910</v>
      </c>
      <c r="U577" s="22" t="s">
        <v>11</v>
      </c>
      <c r="V577" s="22" t="s">
        <v>11</v>
      </c>
      <c r="W577" s="22" t="s">
        <v>11</v>
      </c>
      <c r="X577" s="22" t="s">
        <v>11</v>
      </c>
      <c r="Y577" s="22" t="s">
        <v>11</v>
      </c>
      <c r="Z577" s="22" t="s">
        <v>12</v>
      </c>
      <c r="AA577" s="4"/>
      <c r="AB577" s="4"/>
      <c r="AC577" s="4"/>
      <c r="AD577" s="4"/>
      <c r="AE577" s="4"/>
      <c r="AF577" s="4"/>
      <c r="AG577" s="4"/>
    </row>
    <row r="578" spans="1:33" ht="357">
      <c r="A578" s="37" t="s">
        <v>5519</v>
      </c>
      <c r="B578" s="18" t="s">
        <v>5508</v>
      </c>
      <c r="C578" s="18" t="s">
        <v>5509</v>
      </c>
      <c r="D578" s="19" t="s">
        <v>5510</v>
      </c>
      <c r="E578" s="20" t="s">
        <v>5511</v>
      </c>
      <c r="F578" s="19" t="s">
        <v>5512</v>
      </c>
      <c r="G578" s="18" t="s">
        <v>5513</v>
      </c>
      <c r="H578" s="16" t="s">
        <v>5514</v>
      </c>
      <c r="I578" s="16" t="s">
        <v>172</v>
      </c>
      <c r="J578" s="16" t="s">
        <v>1454</v>
      </c>
      <c r="K578" s="16" t="s">
        <v>4620</v>
      </c>
      <c r="L578" s="31" t="s">
        <v>15</v>
      </c>
      <c r="M578" s="22" t="s">
        <v>11</v>
      </c>
      <c r="N578" s="22" t="s">
        <v>628</v>
      </c>
      <c r="O578" s="23" t="s">
        <v>12</v>
      </c>
      <c r="P578" s="23" t="s">
        <v>12</v>
      </c>
      <c r="Q578" s="18" t="s">
        <v>5515</v>
      </c>
      <c r="R578" s="16" t="s">
        <v>5516</v>
      </c>
      <c r="S578" s="16" t="s">
        <v>5517</v>
      </c>
      <c r="T578" s="16" t="s">
        <v>5518</v>
      </c>
      <c r="U578" s="22" t="s">
        <v>11</v>
      </c>
      <c r="V578" s="22" t="s">
        <v>11</v>
      </c>
      <c r="W578" s="22" t="s">
        <v>11</v>
      </c>
      <c r="X578" s="22" t="s">
        <v>11</v>
      </c>
      <c r="Y578" s="22" t="s">
        <v>11</v>
      </c>
      <c r="Z578" s="22" t="s">
        <v>11</v>
      </c>
      <c r="AA578" s="4"/>
      <c r="AB578" s="4"/>
      <c r="AC578" s="4"/>
      <c r="AD578" s="4"/>
      <c r="AE578" s="4"/>
      <c r="AF578" s="4"/>
      <c r="AG578" s="4"/>
    </row>
    <row r="579" spans="1:33" ht="25.5">
      <c r="A579" s="5"/>
      <c r="B579" s="178" t="s">
        <v>4819</v>
      </c>
      <c r="C579" s="167">
        <v>33</v>
      </c>
      <c r="D579" s="351"/>
      <c r="E579" s="8"/>
      <c r="F579" s="19"/>
      <c r="G579" s="18"/>
      <c r="H579" s="163"/>
      <c r="I579" s="163"/>
      <c r="J579" s="163"/>
      <c r="K579" s="8"/>
      <c r="L579" s="12"/>
      <c r="M579" s="9"/>
      <c r="N579" s="9"/>
      <c r="O579" s="9"/>
      <c r="P579" s="9"/>
      <c r="Q579" s="6"/>
      <c r="R579" s="163"/>
      <c r="S579" s="163"/>
      <c r="T579" s="163"/>
      <c r="U579" s="9"/>
      <c r="V579" s="9"/>
      <c r="W579" s="9"/>
      <c r="X579" s="9"/>
      <c r="Y579" s="9"/>
      <c r="Z579" s="9"/>
      <c r="AA579" s="4"/>
      <c r="AB579" s="4"/>
      <c r="AC579" s="4"/>
      <c r="AD579" s="4"/>
      <c r="AE579" s="4"/>
      <c r="AF579" s="4"/>
      <c r="AG579" s="4"/>
    </row>
    <row r="580" spans="1:33" ht="204">
      <c r="A580" s="37" t="s">
        <v>436</v>
      </c>
      <c r="B580" s="6" t="s">
        <v>361</v>
      </c>
      <c r="C580" s="6" t="s">
        <v>362</v>
      </c>
      <c r="D580" s="6" t="s">
        <v>363</v>
      </c>
      <c r="E580" s="8" t="s">
        <v>364</v>
      </c>
      <c r="F580" s="52" t="s">
        <v>365</v>
      </c>
      <c r="G580" s="18"/>
      <c r="H580" s="163" t="s">
        <v>366</v>
      </c>
      <c r="I580" s="163" t="s">
        <v>367</v>
      </c>
      <c r="J580" s="163" t="s">
        <v>368</v>
      </c>
      <c r="K580" s="8" t="s">
        <v>31</v>
      </c>
      <c r="L580" s="12" t="s">
        <v>15</v>
      </c>
      <c r="M580" s="9" t="s">
        <v>11</v>
      </c>
      <c r="N580" s="9" t="s">
        <v>13</v>
      </c>
      <c r="O580" s="9" t="s">
        <v>12</v>
      </c>
      <c r="P580" s="9" t="s">
        <v>12</v>
      </c>
      <c r="Q580" s="6" t="s">
        <v>40</v>
      </c>
      <c r="R580" s="163" t="s">
        <v>369</v>
      </c>
      <c r="S580" s="163" t="s">
        <v>370</v>
      </c>
      <c r="T580" s="163" t="s">
        <v>92</v>
      </c>
      <c r="U580" s="9" t="s">
        <v>11</v>
      </c>
      <c r="V580" s="9" t="s">
        <v>11</v>
      </c>
      <c r="W580" s="9" t="s">
        <v>11</v>
      </c>
      <c r="X580" s="9" t="s">
        <v>11</v>
      </c>
      <c r="Y580" s="9" t="s">
        <v>11</v>
      </c>
      <c r="Z580" s="9" t="s">
        <v>12</v>
      </c>
      <c r="AA580" s="4"/>
      <c r="AB580" s="4"/>
      <c r="AC580" s="4"/>
      <c r="AD580" s="4"/>
      <c r="AE580" s="4"/>
      <c r="AF580" s="4"/>
      <c r="AG580" s="4"/>
    </row>
    <row r="581" spans="1:33" ht="153">
      <c r="A581" s="37" t="s">
        <v>436</v>
      </c>
      <c r="B581" s="6" t="s">
        <v>1943</v>
      </c>
      <c r="C581" s="6" t="s">
        <v>1944</v>
      </c>
      <c r="D581" s="6" t="s">
        <v>1945</v>
      </c>
      <c r="E581" s="8" t="s">
        <v>1946</v>
      </c>
      <c r="F581" s="52" t="s">
        <v>1947</v>
      </c>
      <c r="G581" s="52"/>
      <c r="H581" s="163" t="s">
        <v>1752</v>
      </c>
      <c r="I581" s="163" t="s">
        <v>1948</v>
      </c>
      <c r="J581" s="163" t="s">
        <v>252</v>
      </c>
      <c r="K581" s="8" t="s">
        <v>31</v>
      </c>
      <c r="L581" s="12" t="s">
        <v>15</v>
      </c>
      <c r="M581" s="9" t="s">
        <v>12</v>
      </c>
      <c r="N581" s="9"/>
      <c r="O581" s="9" t="s">
        <v>12</v>
      </c>
      <c r="P581" s="9" t="s">
        <v>12</v>
      </c>
      <c r="Q581" s="6" t="s">
        <v>33</v>
      </c>
      <c r="R581" s="163" t="s">
        <v>39</v>
      </c>
      <c r="S581" s="163" t="s">
        <v>1195</v>
      </c>
      <c r="T581" s="163"/>
      <c r="U581" s="9" t="s">
        <v>11</v>
      </c>
      <c r="V581" s="9" t="s">
        <v>11</v>
      </c>
      <c r="W581" s="9" t="s">
        <v>11</v>
      </c>
      <c r="X581" s="9" t="s">
        <v>11</v>
      </c>
      <c r="Y581" s="9" t="s">
        <v>11</v>
      </c>
      <c r="Z581" s="9" t="s">
        <v>11</v>
      </c>
      <c r="AA581" s="4"/>
      <c r="AB581" s="4"/>
      <c r="AC581" s="4"/>
      <c r="AD581" s="4"/>
      <c r="AE581" s="4"/>
      <c r="AF581" s="4"/>
      <c r="AG581" s="4"/>
    </row>
    <row r="582" spans="1:33" ht="255">
      <c r="A582" s="37" t="s">
        <v>436</v>
      </c>
      <c r="B582" s="18" t="s">
        <v>2109</v>
      </c>
      <c r="C582" s="18" t="s">
        <v>2912</v>
      </c>
      <c r="D582" s="19" t="s">
        <v>2913</v>
      </c>
      <c r="E582" s="20" t="s">
        <v>2914</v>
      </c>
      <c r="F582" s="19" t="s">
        <v>2915</v>
      </c>
      <c r="G582" s="52" t="s">
        <v>4404</v>
      </c>
      <c r="H582" s="16" t="s">
        <v>2916</v>
      </c>
      <c r="I582" s="16" t="s">
        <v>42</v>
      </c>
      <c r="J582" s="16" t="s">
        <v>2917</v>
      </c>
      <c r="K582" s="18" t="s">
        <v>31</v>
      </c>
      <c r="L582" s="31" t="s">
        <v>15</v>
      </c>
      <c r="M582" s="22" t="s">
        <v>11</v>
      </c>
      <c r="N582" s="22" t="s">
        <v>13</v>
      </c>
      <c r="O582" s="23" t="s">
        <v>12</v>
      </c>
      <c r="P582" s="23" t="s">
        <v>11</v>
      </c>
      <c r="Q582" s="18" t="s">
        <v>2918</v>
      </c>
      <c r="R582" s="16" t="s">
        <v>2919</v>
      </c>
      <c r="S582" s="16" t="s">
        <v>38</v>
      </c>
      <c r="T582" s="16" t="s">
        <v>2920</v>
      </c>
      <c r="U582" s="22" t="s">
        <v>11</v>
      </c>
      <c r="V582" s="22" t="s">
        <v>11</v>
      </c>
      <c r="W582" s="22" t="s">
        <v>11</v>
      </c>
      <c r="X582" s="22" t="s">
        <v>11</v>
      </c>
      <c r="Y582" s="22" t="s">
        <v>11</v>
      </c>
      <c r="Z582" s="22" t="s">
        <v>12</v>
      </c>
      <c r="AA582" s="4"/>
      <c r="AB582" s="4"/>
      <c r="AC582" s="4"/>
      <c r="AD582" s="4"/>
      <c r="AE582" s="4"/>
      <c r="AF582" s="4"/>
      <c r="AG582" s="4"/>
    </row>
    <row r="583" spans="1:33" ht="25.5">
      <c r="A583" s="5"/>
      <c r="B583" s="178" t="s">
        <v>4827</v>
      </c>
      <c r="C583" s="309">
        <v>3</v>
      </c>
      <c r="D583" s="351"/>
      <c r="E583" s="8"/>
      <c r="F583" s="19"/>
      <c r="G583" s="18"/>
      <c r="H583" s="163"/>
      <c r="I583" s="163"/>
      <c r="J583" s="163"/>
      <c r="K583" s="8"/>
      <c r="L583" s="12"/>
      <c r="M583" s="9"/>
      <c r="N583" s="9"/>
      <c r="O583" s="9"/>
      <c r="P583" s="9"/>
      <c r="Q583" s="6"/>
      <c r="R583" s="163"/>
      <c r="S583" s="163"/>
      <c r="T583" s="163"/>
      <c r="U583" s="9"/>
      <c r="V583" s="9"/>
      <c r="W583" s="9"/>
      <c r="X583" s="9"/>
      <c r="Y583" s="9"/>
      <c r="Z583" s="9"/>
      <c r="AA583" s="4"/>
      <c r="AB583" s="4"/>
      <c r="AC583" s="4"/>
      <c r="AD583" s="4"/>
      <c r="AE583" s="4"/>
      <c r="AF583" s="4"/>
      <c r="AG583" s="4"/>
    </row>
    <row r="584" spans="1:33" ht="409.5">
      <c r="A584" s="37" t="s">
        <v>437</v>
      </c>
      <c r="B584" s="6" t="s">
        <v>116</v>
      </c>
      <c r="C584" s="6" t="s">
        <v>115</v>
      </c>
      <c r="D584" s="6" t="s">
        <v>114</v>
      </c>
      <c r="E584" s="8" t="s">
        <v>113</v>
      </c>
      <c r="F584" s="52" t="s">
        <v>3231</v>
      </c>
      <c r="G584" s="52" t="s">
        <v>4405</v>
      </c>
      <c r="H584" s="163" t="s">
        <v>112</v>
      </c>
      <c r="I584" s="163" t="s">
        <v>111</v>
      </c>
      <c r="J584" s="163" t="s">
        <v>110</v>
      </c>
      <c r="K584" s="8" t="s">
        <v>31</v>
      </c>
      <c r="L584" s="12" t="s">
        <v>15</v>
      </c>
      <c r="M584" s="9" t="s">
        <v>11</v>
      </c>
      <c r="N584" s="9" t="s">
        <v>109</v>
      </c>
      <c r="O584" s="9" t="s">
        <v>11</v>
      </c>
      <c r="P584" s="9" t="s">
        <v>11</v>
      </c>
      <c r="Q584" s="6" t="s">
        <v>108</v>
      </c>
      <c r="R584" s="163" t="s">
        <v>107</v>
      </c>
      <c r="S584" s="163" t="s">
        <v>106</v>
      </c>
      <c r="T584" s="163" t="s">
        <v>105</v>
      </c>
      <c r="U584" s="9" t="s">
        <v>11</v>
      </c>
      <c r="V584" s="9" t="s">
        <v>11</v>
      </c>
      <c r="W584" s="9" t="s">
        <v>11</v>
      </c>
      <c r="X584" s="9" t="s">
        <v>11</v>
      </c>
      <c r="Y584" s="9" t="s">
        <v>11</v>
      </c>
      <c r="Z584" s="9" t="s">
        <v>11</v>
      </c>
      <c r="AA584" s="4"/>
      <c r="AB584" s="4"/>
      <c r="AC584" s="4"/>
      <c r="AD584" s="4"/>
      <c r="AE584" s="4"/>
      <c r="AF584" s="4"/>
      <c r="AG584" s="4"/>
    </row>
    <row r="585" spans="1:33" ht="153">
      <c r="A585" s="90" t="s">
        <v>437</v>
      </c>
      <c r="B585" s="163" t="s">
        <v>4828</v>
      </c>
      <c r="C585" s="163" t="s">
        <v>4829</v>
      </c>
      <c r="D585" s="163" t="s">
        <v>4830</v>
      </c>
      <c r="E585" s="163" t="s">
        <v>4831</v>
      </c>
      <c r="F585" s="73" t="s">
        <v>4832</v>
      </c>
      <c r="G585" s="73" t="s">
        <v>4833</v>
      </c>
      <c r="H585" s="163" t="s">
        <v>4834</v>
      </c>
      <c r="I585" s="163" t="s">
        <v>4835</v>
      </c>
      <c r="J585" s="163" t="s">
        <v>61</v>
      </c>
      <c r="K585" s="163" t="s">
        <v>460</v>
      </c>
      <c r="L585" s="163" t="s">
        <v>101</v>
      </c>
      <c r="M585" s="15" t="s">
        <v>12</v>
      </c>
      <c r="N585" s="15" t="s">
        <v>62</v>
      </c>
      <c r="O585" s="15" t="s">
        <v>12</v>
      </c>
      <c r="P585" s="15" t="s">
        <v>12</v>
      </c>
      <c r="Q585" s="163" t="s">
        <v>843</v>
      </c>
      <c r="R585" s="163" t="s">
        <v>39</v>
      </c>
      <c r="S585" s="163" t="s">
        <v>3253</v>
      </c>
      <c r="T585" s="163" t="s">
        <v>4836</v>
      </c>
      <c r="U585" s="15" t="s">
        <v>11</v>
      </c>
      <c r="V585" s="15" t="s">
        <v>11</v>
      </c>
      <c r="W585" s="15" t="s">
        <v>11</v>
      </c>
      <c r="X585" s="15" t="s">
        <v>11</v>
      </c>
      <c r="Y585" s="15" t="s">
        <v>11</v>
      </c>
      <c r="Z585" s="15" t="s">
        <v>12</v>
      </c>
      <c r="AA585" s="241"/>
      <c r="AB585" s="206"/>
      <c r="AC585" s="206"/>
      <c r="AD585" s="206"/>
      <c r="AE585" s="206"/>
      <c r="AF585" s="206"/>
      <c r="AG585" s="206"/>
    </row>
    <row r="586" spans="1:33" ht="25.5">
      <c r="A586" s="5"/>
      <c r="B586" s="178" t="s">
        <v>4837</v>
      </c>
      <c r="C586" s="309">
        <v>2</v>
      </c>
      <c r="D586" s="351"/>
      <c r="E586" s="8"/>
      <c r="F586" s="19"/>
      <c r="G586" s="18"/>
      <c r="H586" s="163"/>
      <c r="I586" s="163"/>
      <c r="J586" s="163"/>
      <c r="K586" s="8"/>
      <c r="L586" s="12"/>
      <c r="M586" s="9"/>
      <c r="N586" s="9"/>
      <c r="O586" s="9"/>
      <c r="P586" s="9"/>
      <c r="Q586" s="6"/>
      <c r="R586" s="163"/>
      <c r="S586" s="163"/>
      <c r="T586" s="163"/>
      <c r="U586" s="9"/>
      <c r="V586" s="9"/>
      <c r="W586" s="9"/>
      <c r="X586" s="9"/>
      <c r="Y586" s="9"/>
      <c r="Z586" s="9"/>
      <c r="AA586" s="4"/>
      <c r="AB586" s="4"/>
      <c r="AC586" s="4"/>
      <c r="AD586" s="4"/>
      <c r="AE586" s="4"/>
      <c r="AF586" s="4"/>
      <c r="AG586" s="4"/>
    </row>
    <row r="587" spans="1:33" ht="25.5">
      <c r="A587" s="89" t="s">
        <v>438</v>
      </c>
      <c r="B587" s="93" t="s">
        <v>247</v>
      </c>
      <c r="C587" s="93" t="s">
        <v>248</v>
      </c>
      <c r="D587" s="93" t="s">
        <v>249</v>
      </c>
      <c r="E587" s="29" t="s">
        <v>250</v>
      </c>
      <c r="F587" s="75"/>
      <c r="G587" s="75"/>
      <c r="H587" s="29" t="s">
        <v>251</v>
      </c>
      <c r="I587" s="25" t="s">
        <v>42</v>
      </c>
      <c r="J587" s="29" t="s">
        <v>252</v>
      </c>
      <c r="K587" s="29" t="s">
        <v>10</v>
      </c>
      <c r="L587" s="29" t="s">
        <v>15</v>
      </c>
      <c r="M587" s="29"/>
      <c r="N587" s="29" t="s">
        <v>13</v>
      </c>
      <c r="O587" s="29" t="s">
        <v>11</v>
      </c>
      <c r="P587" s="29" t="s">
        <v>12</v>
      </c>
      <c r="Q587" s="29" t="s">
        <v>253</v>
      </c>
      <c r="R587" s="29" t="s">
        <v>254</v>
      </c>
      <c r="S587" s="29" t="s">
        <v>255</v>
      </c>
      <c r="T587" s="29" t="s">
        <v>256</v>
      </c>
      <c r="U587" s="29" t="s">
        <v>11</v>
      </c>
      <c r="V587" s="29" t="s">
        <v>11</v>
      </c>
      <c r="W587" s="29" t="s">
        <v>11</v>
      </c>
      <c r="X587" s="29" t="s">
        <v>11</v>
      </c>
      <c r="Y587" s="29" t="s">
        <v>11</v>
      </c>
      <c r="Z587" s="29" t="s">
        <v>11</v>
      </c>
      <c r="AA587" s="4"/>
      <c r="AB587" s="4"/>
      <c r="AC587" s="4"/>
      <c r="AD587" s="4"/>
      <c r="AE587" s="4"/>
      <c r="AF587" s="4"/>
      <c r="AG587" s="4"/>
    </row>
    <row r="588" spans="1:33" ht="25.5">
      <c r="A588" s="90" t="s">
        <v>438</v>
      </c>
      <c r="B588" s="93" t="s">
        <v>1003</v>
      </c>
      <c r="C588" s="93" t="s">
        <v>1004</v>
      </c>
      <c r="D588" s="93" t="s">
        <v>1005</v>
      </c>
      <c r="E588" s="29" t="s">
        <v>1006</v>
      </c>
      <c r="F588" s="76" t="s">
        <v>1007</v>
      </c>
      <c r="G588" s="76" t="s">
        <v>1008</v>
      </c>
      <c r="H588" s="29" t="s">
        <v>1009</v>
      </c>
      <c r="I588" s="29" t="s">
        <v>1010</v>
      </c>
      <c r="J588" s="29" t="s">
        <v>1011</v>
      </c>
      <c r="K588" s="29" t="s">
        <v>10</v>
      </c>
      <c r="L588" s="29" t="s">
        <v>15</v>
      </c>
      <c r="M588" s="29" t="s">
        <v>11</v>
      </c>
      <c r="N588" s="29" t="s">
        <v>13</v>
      </c>
      <c r="O588" s="29" t="s">
        <v>11</v>
      </c>
      <c r="P588" s="29" t="s">
        <v>12</v>
      </c>
      <c r="Q588" s="29" t="s">
        <v>40</v>
      </c>
      <c r="R588" s="29" t="s">
        <v>1012</v>
      </c>
      <c r="S588" s="29" t="s">
        <v>1013</v>
      </c>
      <c r="T588" s="29">
        <v>15</v>
      </c>
      <c r="U588" s="29" t="s">
        <v>11</v>
      </c>
      <c r="V588" s="29" t="s">
        <v>11</v>
      </c>
      <c r="W588" s="29" t="s">
        <v>11</v>
      </c>
      <c r="X588" s="29" t="s">
        <v>11</v>
      </c>
      <c r="Y588" s="29" t="s">
        <v>11</v>
      </c>
      <c r="Z588" s="29" t="s">
        <v>11</v>
      </c>
      <c r="AA588" s="4"/>
      <c r="AB588" s="4"/>
      <c r="AC588" s="4"/>
      <c r="AD588" s="4"/>
      <c r="AE588" s="4"/>
      <c r="AF588" s="4"/>
      <c r="AG588" s="4"/>
    </row>
    <row r="589" spans="1:33" ht="25.5">
      <c r="A589" s="169" t="s">
        <v>438</v>
      </c>
      <c r="B589" s="7" t="s">
        <v>5091</v>
      </c>
      <c r="C589" s="7" t="s">
        <v>5092</v>
      </c>
      <c r="D589" s="7" t="s">
        <v>5093</v>
      </c>
      <c r="E589" s="91" t="s">
        <v>5094</v>
      </c>
      <c r="F589" s="96"/>
      <c r="G589" s="92" t="s">
        <v>5095</v>
      </c>
      <c r="H589" s="91" t="s">
        <v>5096</v>
      </c>
      <c r="I589" s="91" t="s">
        <v>42</v>
      </c>
      <c r="J589" s="91" t="s">
        <v>451</v>
      </c>
      <c r="K589" s="91" t="s">
        <v>10</v>
      </c>
      <c r="L589" s="91" t="s">
        <v>15</v>
      </c>
      <c r="M589" s="91" t="s">
        <v>12</v>
      </c>
      <c r="N589" s="91"/>
      <c r="O589" s="91" t="s">
        <v>12</v>
      </c>
      <c r="P589" s="91" t="s">
        <v>12</v>
      </c>
      <c r="Q589" s="91" t="s">
        <v>40</v>
      </c>
      <c r="R589" s="91" t="s">
        <v>39</v>
      </c>
      <c r="S589" s="91" t="s">
        <v>5097</v>
      </c>
      <c r="T589" s="91" t="s">
        <v>766</v>
      </c>
      <c r="U589" s="91" t="s">
        <v>11</v>
      </c>
      <c r="V589" s="91" t="s">
        <v>11</v>
      </c>
      <c r="W589" s="91" t="s">
        <v>11</v>
      </c>
      <c r="X589" s="91" t="s">
        <v>11</v>
      </c>
      <c r="Y589" s="91" t="s">
        <v>11</v>
      </c>
      <c r="Z589" s="91" t="s">
        <v>11</v>
      </c>
      <c r="AA589" s="61"/>
      <c r="AB589" s="61"/>
      <c r="AC589" s="61"/>
      <c r="AD589" s="61"/>
      <c r="AE589" s="61"/>
      <c r="AF589" s="61"/>
      <c r="AG589" s="61"/>
    </row>
    <row r="590" spans="1:33" ht="25.5">
      <c r="A590" s="169" t="s">
        <v>438</v>
      </c>
      <c r="B590" s="7" t="s">
        <v>1435</v>
      </c>
      <c r="C590" s="7" t="s">
        <v>1436</v>
      </c>
      <c r="D590" s="7" t="s">
        <v>1437</v>
      </c>
      <c r="E590" s="91" t="s">
        <v>1438</v>
      </c>
      <c r="F590" s="92" t="s">
        <v>1439</v>
      </c>
      <c r="G590" s="92" t="s">
        <v>1440</v>
      </c>
      <c r="H590" s="91" t="s">
        <v>1441</v>
      </c>
      <c r="I590" s="91" t="s">
        <v>172</v>
      </c>
      <c r="J590" s="91" t="s">
        <v>818</v>
      </c>
      <c r="K590" s="91" t="s">
        <v>10</v>
      </c>
      <c r="L590" s="91" t="s">
        <v>101</v>
      </c>
      <c r="M590" s="91" t="s">
        <v>11</v>
      </c>
      <c r="N590" s="91" t="s">
        <v>13</v>
      </c>
      <c r="O590" s="91" t="s">
        <v>12</v>
      </c>
      <c r="P590" s="91" t="s">
        <v>12</v>
      </c>
      <c r="Q590" s="91" t="s">
        <v>1442</v>
      </c>
      <c r="R590" s="91" t="s">
        <v>39</v>
      </c>
      <c r="S590" s="91" t="s">
        <v>255</v>
      </c>
      <c r="T590" s="91" t="s">
        <v>380</v>
      </c>
      <c r="U590" s="91" t="s">
        <v>11</v>
      </c>
      <c r="V590" s="91" t="s">
        <v>11</v>
      </c>
      <c r="W590" s="91" t="s">
        <v>11</v>
      </c>
      <c r="X590" s="91" t="s">
        <v>11</v>
      </c>
      <c r="Y590" s="91" t="s">
        <v>11</v>
      </c>
      <c r="Z590" s="91" t="s">
        <v>11</v>
      </c>
      <c r="AA590" s="61"/>
      <c r="AB590" s="61"/>
      <c r="AC590" s="61"/>
      <c r="AD590" s="61"/>
      <c r="AE590" s="61"/>
      <c r="AF590" s="61"/>
      <c r="AG590" s="61"/>
    </row>
    <row r="591" spans="1:33" ht="25.5">
      <c r="A591" s="169" t="s">
        <v>438</v>
      </c>
      <c r="B591" s="7" t="s">
        <v>5098</v>
      </c>
      <c r="C591" s="7" t="s">
        <v>5099</v>
      </c>
      <c r="D591" s="7" t="s">
        <v>5100</v>
      </c>
      <c r="E591" s="91" t="s">
        <v>5101</v>
      </c>
      <c r="F591" s="92" t="s">
        <v>5102</v>
      </c>
      <c r="G591" s="92" t="s">
        <v>5103</v>
      </c>
      <c r="H591" s="91" t="s">
        <v>5104</v>
      </c>
      <c r="I591" s="91" t="s">
        <v>5105</v>
      </c>
      <c r="J591" s="91" t="s">
        <v>185</v>
      </c>
      <c r="K591" s="91" t="s">
        <v>10</v>
      </c>
      <c r="L591" s="91" t="s">
        <v>15</v>
      </c>
      <c r="M591" s="91" t="s">
        <v>11</v>
      </c>
      <c r="N591" s="91" t="s">
        <v>13</v>
      </c>
      <c r="O591" s="91" t="s">
        <v>12</v>
      </c>
      <c r="P591" s="91" t="s">
        <v>12</v>
      </c>
      <c r="Q591" s="91" t="s">
        <v>40</v>
      </c>
      <c r="R591" s="91" t="s">
        <v>39</v>
      </c>
      <c r="S591" s="91" t="s">
        <v>5106</v>
      </c>
      <c r="T591" s="91" t="s">
        <v>92</v>
      </c>
      <c r="U591" s="91" t="s">
        <v>11</v>
      </c>
      <c r="V591" s="91" t="s">
        <v>11</v>
      </c>
      <c r="W591" s="91" t="s">
        <v>11</v>
      </c>
      <c r="X591" s="91" t="s">
        <v>11</v>
      </c>
      <c r="Y591" s="91" t="s">
        <v>11</v>
      </c>
      <c r="Z591" s="91" t="s">
        <v>11</v>
      </c>
      <c r="AA591" s="61"/>
      <c r="AB591" s="61"/>
      <c r="AC591" s="61"/>
      <c r="AD591" s="61"/>
      <c r="AE591" s="61"/>
      <c r="AF591" s="61"/>
      <c r="AG591" s="61"/>
    </row>
    <row r="592" spans="1:33" ht="25.5">
      <c r="A592" s="60" t="s">
        <v>438</v>
      </c>
      <c r="B592" s="99" t="s">
        <v>2110</v>
      </c>
      <c r="C592" s="99" t="s">
        <v>2921</v>
      </c>
      <c r="D592" s="100" t="s">
        <v>2922</v>
      </c>
      <c r="E592" s="99" t="s">
        <v>2923</v>
      </c>
      <c r="F592" s="100" t="s">
        <v>2924</v>
      </c>
      <c r="G592" s="99" t="s">
        <v>2925</v>
      </c>
      <c r="H592" s="99" t="s">
        <v>2926</v>
      </c>
      <c r="I592" s="99" t="s">
        <v>2927</v>
      </c>
      <c r="J592" s="99"/>
      <c r="K592" s="99" t="s">
        <v>10</v>
      </c>
      <c r="L592" s="99" t="s">
        <v>15</v>
      </c>
      <c r="M592" s="99" t="s">
        <v>11</v>
      </c>
      <c r="N592" s="99" t="s">
        <v>13</v>
      </c>
      <c r="O592" s="99" t="s">
        <v>11</v>
      </c>
      <c r="P592" s="99" t="s">
        <v>12</v>
      </c>
      <c r="Q592" s="99" t="s">
        <v>40</v>
      </c>
      <c r="R592" s="99" t="s">
        <v>1905</v>
      </c>
      <c r="S592" s="99" t="s">
        <v>38</v>
      </c>
      <c r="T592" s="99" t="s">
        <v>2588</v>
      </c>
      <c r="U592" s="99" t="s">
        <v>11</v>
      </c>
      <c r="V592" s="99" t="s">
        <v>11</v>
      </c>
      <c r="W592" s="99" t="s">
        <v>11</v>
      </c>
      <c r="X592" s="99" t="s">
        <v>11</v>
      </c>
      <c r="Y592" s="99" t="s">
        <v>11</v>
      </c>
      <c r="Z592" s="99" t="s">
        <v>11</v>
      </c>
      <c r="AA592" s="4"/>
      <c r="AB592" s="4"/>
      <c r="AC592" s="4"/>
      <c r="AD592" s="4"/>
      <c r="AE592" s="4"/>
      <c r="AF592" s="4"/>
      <c r="AG592" s="4"/>
    </row>
    <row r="593" spans="1:33" ht="25.5">
      <c r="A593" s="5"/>
      <c r="B593" s="178" t="s">
        <v>4838</v>
      </c>
      <c r="C593" s="309">
        <v>6</v>
      </c>
      <c r="D593" s="351"/>
      <c r="E593" s="8"/>
      <c r="F593" s="19"/>
      <c r="G593" s="18"/>
      <c r="H593" s="163"/>
      <c r="I593" s="163"/>
      <c r="J593" s="163"/>
      <c r="K593" s="8"/>
      <c r="L593" s="12"/>
      <c r="M593" s="9"/>
      <c r="N593" s="9"/>
      <c r="O593" s="9"/>
      <c r="P593" s="9"/>
      <c r="Q593" s="6"/>
      <c r="R593" s="163"/>
      <c r="S593" s="163"/>
      <c r="T593" s="163"/>
      <c r="U593" s="9"/>
      <c r="V593" s="9"/>
      <c r="W593" s="9"/>
      <c r="X593" s="9"/>
      <c r="Y593" s="9"/>
      <c r="Z593" s="9"/>
      <c r="AA593" s="4"/>
      <c r="AB593" s="4"/>
      <c r="AC593" s="4"/>
      <c r="AD593" s="4"/>
      <c r="AE593" s="4"/>
      <c r="AF593" s="4"/>
      <c r="AG593" s="4"/>
    </row>
    <row r="594" spans="1:33" ht="127.5">
      <c r="A594" s="5" t="s">
        <v>416</v>
      </c>
      <c r="B594" s="6" t="s">
        <v>724</v>
      </c>
      <c r="C594" s="6" t="s">
        <v>713</v>
      </c>
      <c r="D594" s="6" t="s">
        <v>714</v>
      </c>
      <c r="E594" s="8"/>
      <c r="F594" s="18"/>
      <c r="G594" s="52" t="s">
        <v>715</v>
      </c>
      <c r="H594" s="163" t="s">
        <v>716</v>
      </c>
      <c r="I594" s="163" t="s">
        <v>172</v>
      </c>
      <c r="J594" s="163" t="s">
        <v>717</v>
      </c>
      <c r="K594" s="8" t="s">
        <v>31</v>
      </c>
      <c r="L594" s="12" t="s">
        <v>718</v>
      </c>
      <c r="M594" s="9" t="s">
        <v>134</v>
      </c>
      <c r="N594" s="9" t="s">
        <v>243</v>
      </c>
      <c r="O594" s="9" t="s">
        <v>719</v>
      </c>
      <c r="P594" s="9" t="s">
        <v>719</v>
      </c>
      <c r="Q594" s="6" t="s">
        <v>720</v>
      </c>
      <c r="R594" s="163" t="s">
        <v>721</v>
      </c>
      <c r="S594" s="163" t="s">
        <v>722</v>
      </c>
      <c r="T594" s="163" t="s">
        <v>723</v>
      </c>
      <c r="U594" s="9" t="s">
        <v>134</v>
      </c>
      <c r="V594" s="9" t="s">
        <v>134</v>
      </c>
      <c r="W594" s="9" t="s">
        <v>134</v>
      </c>
      <c r="X594" s="9" t="s">
        <v>134</v>
      </c>
      <c r="Y594" s="9" t="s">
        <v>134</v>
      </c>
      <c r="Z594" s="9" t="s">
        <v>134</v>
      </c>
      <c r="AA594" s="4"/>
      <c r="AB594" s="4"/>
      <c r="AC594" s="4"/>
      <c r="AD594" s="4"/>
      <c r="AE594" s="4"/>
      <c r="AF594" s="4"/>
      <c r="AG594" s="4"/>
    </row>
    <row r="595" spans="1:33" ht="229.5">
      <c r="A595" s="5" t="s">
        <v>416</v>
      </c>
      <c r="B595" s="6" t="s">
        <v>919</v>
      </c>
      <c r="C595" s="6" t="s">
        <v>920</v>
      </c>
      <c r="D595" s="6" t="s">
        <v>921</v>
      </c>
      <c r="E595" s="8" t="s">
        <v>922</v>
      </c>
      <c r="F595" s="18" t="s">
        <v>923</v>
      </c>
      <c r="G595" s="52"/>
      <c r="H595" s="163" t="s">
        <v>166</v>
      </c>
      <c r="I595" s="163" t="s">
        <v>924</v>
      </c>
      <c r="J595" s="163" t="s">
        <v>925</v>
      </c>
      <c r="K595" s="8" t="s">
        <v>10</v>
      </c>
      <c r="L595" s="12" t="s">
        <v>15</v>
      </c>
      <c r="M595" s="9" t="s">
        <v>11</v>
      </c>
      <c r="N595" s="9" t="s">
        <v>13</v>
      </c>
      <c r="O595" s="9" t="s">
        <v>12</v>
      </c>
      <c r="P595" s="9" t="s">
        <v>12</v>
      </c>
      <c r="Q595" s="6" t="s">
        <v>926</v>
      </c>
      <c r="R595" s="163" t="s">
        <v>927</v>
      </c>
      <c r="S595" s="163" t="s">
        <v>928</v>
      </c>
      <c r="T595" s="163">
        <v>0</v>
      </c>
      <c r="U595" s="9" t="s">
        <v>11</v>
      </c>
      <c r="V595" s="9" t="s">
        <v>12</v>
      </c>
      <c r="W595" s="9" t="s">
        <v>12</v>
      </c>
      <c r="X595" s="9" t="s">
        <v>12</v>
      </c>
      <c r="Y595" s="9" t="s">
        <v>12</v>
      </c>
      <c r="Z595" s="9" t="s">
        <v>12</v>
      </c>
      <c r="AA595" s="4"/>
      <c r="AB595" s="4"/>
      <c r="AC595" s="4"/>
      <c r="AD595" s="4"/>
      <c r="AE595" s="4"/>
      <c r="AF595" s="4"/>
      <c r="AG595" s="4"/>
    </row>
    <row r="596" spans="1:33" ht="178.5">
      <c r="A596" s="5" t="s">
        <v>416</v>
      </c>
      <c r="B596" s="6" t="s">
        <v>1063</v>
      </c>
      <c r="C596" s="6" t="s">
        <v>1064</v>
      </c>
      <c r="D596" s="6" t="s">
        <v>1065</v>
      </c>
      <c r="E596" s="8" t="s">
        <v>1066</v>
      </c>
      <c r="F596" s="18" t="s">
        <v>1067</v>
      </c>
      <c r="G596" s="18" t="s">
        <v>1068</v>
      </c>
      <c r="H596" s="163" t="s">
        <v>991</v>
      </c>
      <c r="I596" s="163" t="s">
        <v>172</v>
      </c>
      <c r="J596" s="163" t="s">
        <v>1069</v>
      </c>
      <c r="K596" s="8" t="s">
        <v>10</v>
      </c>
      <c r="L596" s="12" t="s">
        <v>15</v>
      </c>
      <c r="M596" s="9" t="s">
        <v>11</v>
      </c>
      <c r="N596" s="9" t="s">
        <v>628</v>
      </c>
      <c r="O596" s="9" t="s">
        <v>11</v>
      </c>
      <c r="P596" s="9" t="s">
        <v>12</v>
      </c>
      <c r="Q596" s="6" t="s">
        <v>33</v>
      </c>
      <c r="R596" s="163" t="s">
        <v>768</v>
      </c>
      <c r="S596" s="163" t="s">
        <v>1070</v>
      </c>
      <c r="T596" s="163" t="s">
        <v>780</v>
      </c>
      <c r="U596" s="9" t="s">
        <v>11</v>
      </c>
      <c r="V596" s="9" t="s">
        <v>11</v>
      </c>
      <c r="W596" s="9" t="s">
        <v>11</v>
      </c>
      <c r="X596" s="9" t="s">
        <v>11</v>
      </c>
      <c r="Y596" s="9" t="s">
        <v>11</v>
      </c>
      <c r="Z596" s="9" t="s">
        <v>11</v>
      </c>
      <c r="AA596" s="4"/>
      <c r="AB596" s="4"/>
      <c r="AC596" s="4"/>
      <c r="AD596" s="4"/>
      <c r="AE596" s="4"/>
      <c r="AF596" s="4"/>
      <c r="AG596" s="4"/>
    </row>
    <row r="597" spans="1:33" ht="153">
      <c r="A597" s="5" t="s">
        <v>416</v>
      </c>
      <c r="B597" s="6" t="s">
        <v>1575</v>
      </c>
      <c r="C597" s="6" t="s">
        <v>1576</v>
      </c>
      <c r="D597" s="6" t="s">
        <v>1577</v>
      </c>
      <c r="E597" s="8" t="s">
        <v>1578</v>
      </c>
      <c r="F597" s="52" t="s">
        <v>1579</v>
      </c>
      <c r="G597" s="52" t="s">
        <v>1580</v>
      </c>
      <c r="H597" s="163" t="s">
        <v>1581</v>
      </c>
      <c r="I597" s="163" t="s">
        <v>1582</v>
      </c>
      <c r="J597" s="163"/>
      <c r="K597" s="8" t="s">
        <v>31</v>
      </c>
      <c r="L597" s="12" t="s">
        <v>15</v>
      </c>
      <c r="M597" s="9" t="s">
        <v>11</v>
      </c>
      <c r="N597" s="9" t="s">
        <v>628</v>
      </c>
      <c r="O597" s="9" t="s">
        <v>12</v>
      </c>
      <c r="P597" s="9" t="s">
        <v>12</v>
      </c>
      <c r="Q597" s="6" t="s">
        <v>33</v>
      </c>
      <c r="R597" s="163" t="s">
        <v>66</v>
      </c>
      <c r="S597" s="163" t="s">
        <v>1583</v>
      </c>
      <c r="T597" s="163" t="s">
        <v>315</v>
      </c>
      <c r="U597" s="9" t="s">
        <v>11</v>
      </c>
      <c r="V597" s="9" t="s">
        <v>11</v>
      </c>
      <c r="W597" s="9" t="s">
        <v>11</v>
      </c>
      <c r="X597" s="9" t="s">
        <v>11</v>
      </c>
      <c r="Y597" s="9" t="s">
        <v>11</v>
      </c>
      <c r="Z597" s="9" t="s">
        <v>11</v>
      </c>
      <c r="AA597" s="4"/>
      <c r="AB597" s="4"/>
      <c r="AC597" s="4"/>
      <c r="AD597" s="4"/>
      <c r="AE597" s="4"/>
      <c r="AF597" s="4"/>
      <c r="AG597" s="4"/>
    </row>
    <row r="598" spans="1:33" ht="153">
      <c r="A598" s="5" t="s">
        <v>416</v>
      </c>
      <c r="B598" s="6" t="s">
        <v>1666</v>
      </c>
      <c r="C598" s="6" t="s">
        <v>1667</v>
      </c>
      <c r="D598" s="6" t="s">
        <v>1668</v>
      </c>
      <c r="E598" s="8"/>
      <c r="F598" s="18"/>
      <c r="G598" s="18"/>
      <c r="H598" s="163" t="s">
        <v>1669</v>
      </c>
      <c r="I598" s="163" t="s">
        <v>252</v>
      </c>
      <c r="J598" s="163" t="s">
        <v>252</v>
      </c>
      <c r="K598" s="8" t="s">
        <v>31</v>
      </c>
      <c r="L598" s="12" t="s">
        <v>15</v>
      </c>
      <c r="M598" s="9" t="s">
        <v>12</v>
      </c>
      <c r="N598" s="9"/>
      <c r="O598" s="9" t="s">
        <v>12</v>
      </c>
      <c r="P598" s="9" t="s">
        <v>12</v>
      </c>
      <c r="Q598" s="6" t="s">
        <v>720</v>
      </c>
      <c r="R598" s="163" t="s">
        <v>768</v>
      </c>
      <c r="S598" s="163" t="s">
        <v>1670</v>
      </c>
      <c r="T598" s="163" t="s">
        <v>1200</v>
      </c>
      <c r="U598" s="9" t="s">
        <v>11</v>
      </c>
      <c r="V598" s="9" t="s">
        <v>12</v>
      </c>
      <c r="W598" s="9" t="s">
        <v>12</v>
      </c>
      <c r="X598" s="9" t="s">
        <v>12</v>
      </c>
      <c r="Y598" s="9" t="s">
        <v>12</v>
      </c>
      <c r="Z598" s="9" t="s">
        <v>12</v>
      </c>
      <c r="AA598" s="4"/>
      <c r="AB598" s="4"/>
      <c r="AC598" s="4"/>
      <c r="AD598" s="4"/>
      <c r="AE598" s="4"/>
      <c r="AF598" s="4"/>
      <c r="AG598" s="4"/>
    </row>
    <row r="599" spans="1:33" ht="153">
      <c r="A599" s="5" t="s">
        <v>416</v>
      </c>
      <c r="B599" s="6" t="s">
        <v>1819</v>
      </c>
      <c r="C599" s="6" t="s">
        <v>1820</v>
      </c>
      <c r="D599" s="6" t="s">
        <v>1821</v>
      </c>
      <c r="E599" s="8" t="s">
        <v>1822</v>
      </c>
      <c r="F599" s="18" t="s">
        <v>1823</v>
      </c>
      <c r="G599" s="18" t="s">
        <v>12</v>
      </c>
      <c r="H599" s="163" t="s">
        <v>390</v>
      </c>
      <c r="I599" s="163" t="s">
        <v>1824</v>
      </c>
      <c r="J599" s="163" t="s">
        <v>12</v>
      </c>
      <c r="K599" s="8" t="s">
        <v>31</v>
      </c>
      <c r="L599" s="12" t="s">
        <v>15</v>
      </c>
      <c r="M599" s="9" t="s">
        <v>11</v>
      </c>
      <c r="N599" s="9" t="s">
        <v>13</v>
      </c>
      <c r="O599" s="9" t="s">
        <v>12</v>
      </c>
      <c r="P599" s="9" t="s">
        <v>11</v>
      </c>
      <c r="Q599" s="6" t="s">
        <v>1825</v>
      </c>
      <c r="R599" s="163" t="s">
        <v>1826</v>
      </c>
      <c r="S599" s="163" t="s">
        <v>1827</v>
      </c>
      <c r="T599" s="163" t="s">
        <v>1828</v>
      </c>
      <c r="U599" s="9" t="s">
        <v>11</v>
      </c>
      <c r="V599" s="9" t="s">
        <v>57</v>
      </c>
      <c r="W599" s="9" t="s">
        <v>57</v>
      </c>
      <c r="X599" s="9" t="s">
        <v>57</v>
      </c>
      <c r="Y599" s="9" t="s">
        <v>57</v>
      </c>
      <c r="Z599" s="9" t="s">
        <v>12</v>
      </c>
      <c r="AA599" s="4"/>
      <c r="AB599" s="4"/>
      <c r="AC599" s="4"/>
      <c r="AD599" s="4"/>
      <c r="AE599" s="4"/>
      <c r="AF599" s="4"/>
      <c r="AG599" s="4"/>
    </row>
    <row r="600" spans="1:33" ht="153">
      <c r="A600" s="5" t="s">
        <v>416</v>
      </c>
      <c r="B600" s="6" t="s">
        <v>1933</v>
      </c>
      <c r="C600" s="6" t="s">
        <v>1934</v>
      </c>
      <c r="D600" s="6" t="s">
        <v>1935</v>
      </c>
      <c r="E600" s="8" t="s">
        <v>1936</v>
      </c>
      <c r="F600" s="18" t="s">
        <v>1937</v>
      </c>
      <c r="G600" s="52" t="s">
        <v>1938</v>
      </c>
      <c r="H600" s="163" t="s">
        <v>1939</v>
      </c>
      <c r="I600" s="163" t="s">
        <v>42</v>
      </c>
      <c r="J600" s="163" t="s">
        <v>1940</v>
      </c>
      <c r="K600" s="8" t="s">
        <v>10</v>
      </c>
      <c r="L600" s="12" t="s">
        <v>15</v>
      </c>
      <c r="M600" s="9" t="s">
        <v>12</v>
      </c>
      <c r="N600" s="9"/>
      <c r="O600" s="9" t="s">
        <v>12</v>
      </c>
      <c r="P600" s="9" t="s">
        <v>12</v>
      </c>
      <c r="Q600" s="6" t="s">
        <v>40</v>
      </c>
      <c r="R600" s="163" t="s">
        <v>39</v>
      </c>
      <c r="S600" s="163" t="s">
        <v>1941</v>
      </c>
      <c r="T600" s="163" t="s">
        <v>1942</v>
      </c>
      <c r="U600" s="9" t="s">
        <v>11</v>
      </c>
      <c r="V600" s="9" t="s">
        <v>11</v>
      </c>
      <c r="W600" s="9" t="s">
        <v>11</v>
      </c>
      <c r="X600" s="9" t="s">
        <v>11</v>
      </c>
      <c r="Y600" s="9" t="s">
        <v>11</v>
      </c>
      <c r="Z600" s="9" t="s">
        <v>11</v>
      </c>
      <c r="AA600" s="4"/>
      <c r="AB600" s="4"/>
      <c r="AC600" s="4"/>
      <c r="AD600" s="4"/>
      <c r="AE600" s="4"/>
      <c r="AF600" s="4"/>
      <c r="AG600" s="4"/>
    </row>
    <row r="601" spans="1:33" ht="229.5">
      <c r="A601" s="5" t="s">
        <v>416</v>
      </c>
      <c r="B601" s="6" t="s">
        <v>1974</v>
      </c>
      <c r="C601" s="6" t="s">
        <v>1975</v>
      </c>
      <c r="D601" s="6" t="s">
        <v>1976</v>
      </c>
      <c r="E601" s="8" t="s">
        <v>1977</v>
      </c>
      <c r="F601" s="18" t="s">
        <v>1978</v>
      </c>
      <c r="G601" s="18" t="s">
        <v>1979</v>
      </c>
      <c r="H601" s="163" t="s">
        <v>1980</v>
      </c>
      <c r="I601" s="163" t="s">
        <v>172</v>
      </c>
      <c r="J601" s="163" t="s">
        <v>252</v>
      </c>
      <c r="K601" s="8" t="s">
        <v>10</v>
      </c>
      <c r="L601" s="12" t="s">
        <v>15</v>
      </c>
      <c r="M601" s="9" t="s">
        <v>12</v>
      </c>
      <c r="N601" s="9"/>
      <c r="O601" s="9" t="s">
        <v>12</v>
      </c>
      <c r="P601" s="9" t="s">
        <v>12</v>
      </c>
      <c r="Q601" s="6" t="s">
        <v>33</v>
      </c>
      <c r="R601" s="163" t="s">
        <v>1981</v>
      </c>
      <c r="S601" s="163" t="s">
        <v>1982</v>
      </c>
      <c r="T601" s="163" t="s">
        <v>967</v>
      </c>
      <c r="U601" s="9" t="s">
        <v>11</v>
      </c>
      <c r="V601" s="9" t="s">
        <v>11</v>
      </c>
      <c r="W601" s="9" t="s">
        <v>11</v>
      </c>
      <c r="X601" s="9" t="s">
        <v>11</v>
      </c>
      <c r="Y601" s="9" t="s">
        <v>11</v>
      </c>
      <c r="Z601" s="9" t="s">
        <v>11</v>
      </c>
      <c r="AA601" s="4"/>
      <c r="AB601" s="4"/>
      <c r="AC601" s="4"/>
      <c r="AD601" s="4"/>
      <c r="AE601" s="4"/>
      <c r="AF601" s="4"/>
      <c r="AG601" s="4"/>
    </row>
    <row r="602" spans="1:33" ht="229.5">
      <c r="A602" s="5" t="s">
        <v>416</v>
      </c>
      <c r="B602" s="6" t="s">
        <v>1983</v>
      </c>
      <c r="C602" s="6" t="s">
        <v>1984</v>
      </c>
      <c r="D602" s="6" t="s">
        <v>1985</v>
      </c>
      <c r="E602" s="8" t="s">
        <v>1986</v>
      </c>
      <c r="F602" s="18" t="s">
        <v>1987</v>
      </c>
      <c r="G602" s="18" t="s">
        <v>1988</v>
      </c>
      <c r="H602" s="163" t="s">
        <v>1980</v>
      </c>
      <c r="I602" s="163" t="s">
        <v>172</v>
      </c>
      <c r="J602" s="163" t="s">
        <v>252</v>
      </c>
      <c r="K602" s="8" t="s">
        <v>10</v>
      </c>
      <c r="L602" s="12" t="s">
        <v>15</v>
      </c>
      <c r="M602" s="9" t="s">
        <v>12</v>
      </c>
      <c r="N602" s="9"/>
      <c r="O602" s="9" t="s">
        <v>12</v>
      </c>
      <c r="P602" s="9" t="s">
        <v>12</v>
      </c>
      <c r="Q602" s="6" t="s">
        <v>33</v>
      </c>
      <c r="R602" s="163" t="s">
        <v>1658</v>
      </c>
      <c r="S602" s="163" t="s">
        <v>1982</v>
      </c>
      <c r="T602" s="163" t="s">
        <v>967</v>
      </c>
      <c r="U602" s="9" t="s">
        <v>11</v>
      </c>
      <c r="V602" s="9" t="s">
        <v>11</v>
      </c>
      <c r="W602" s="9" t="s">
        <v>11</v>
      </c>
      <c r="X602" s="9" t="s">
        <v>11</v>
      </c>
      <c r="Y602" s="9" t="s">
        <v>11</v>
      </c>
      <c r="Z602" s="9" t="s">
        <v>11</v>
      </c>
      <c r="AA602" s="4"/>
      <c r="AB602" s="4"/>
      <c r="AC602" s="4"/>
      <c r="AD602" s="4"/>
      <c r="AE602" s="4"/>
      <c r="AF602" s="4"/>
      <c r="AG602" s="4"/>
    </row>
    <row r="603" spans="1:33" ht="178.5">
      <c r="A603" s="5" t="s">
        <v>416</v>
      </c>
      <c r="B603" s="6" t="s">
        <v>2022</v>
      </c>
      <c r="C603" s="163" t="s">
        <v>2023</v>
      </c>
      <c r="D603" s="6" t="s">
        <v>2024</v>
      </c>
      <c r="E603" s="12" t="s">
        <v>2025</v>
      </c>
      <c r="F603" s="18"/>
      <c r="G603" s="73" t="s">
        <v>2026</v>
      </c>
      <c r="H603" s="163" t="s">
        <v>2027</v>
      </c>
      <c r="I603" s="163" t="s">
        <v>2028</v>
      </c>
      <c r="J603" s="163" t="s">
        <v>860</v>
      </c>
      <c r="K603" s="8" t="s">
        <v>10</v>
      </c>
      <c r="L603" s="12" t="s">
        <v>15</v>
      </c>
      <c r="M603" s="9" t="s">
        <v>11</v>
      </c>
      <c r="N603" s="9" t="s">
        <v>13</v>
      </c>
      <c r="O603" s="9" t="s">
        <v>11</v>
      </c>
      <c r="P603" s="9" t="s">
        <v>11</v>
      </c>
      <c r="Q603" s="6" t="s">
        <v>2029</v>
      </c>
      <c r="R603" s="163" t="s">
        <v>2030</v>
      </c>
      <c r="S603" s="163" t="s">
        <v>1525</v>
      </c>
      <c r="T603" s="163" t="s">
        <v>72</v>
      </c>
      <c r="U603" s="9" t="s">
        <v>11</v>
      </c>
      <c r="V603" s="9" t="s">
        <v>11</v>
      </c>
      <c r="W603" s="9" t="s">
        <v>11</v>
      </c>
      <c r="X603" s="9" t="s">
        <v>11</v>
      </c>
      <c r="Y603" s="9" t="s">
        <v>11</v>
      </c>
      <c r="Z603" s="9" t="s">
        <v>11</v>
      </c>
      <c r="AA603" s="4"/>
      <c r="AB603" s="4"/>
      <c r="AC603" s="4"/>
      <c r="AD603" s="4"/>
      <c r="AE603" s="4"/>
      <c r="AF603" s="4"/>
      <c r="AG603" s="4"/>
    </row>
    <row r="604" spans="1:33" ht="229.5">
      <c r="A604" s="169" t="s">
        <v>416</v>
      </c>
      <c r="B604" s="11" t="s">
        <v>4840</v>
      </c>
      <c r="C604" s="11" t="s">
        <v>4841</v>
      </c>
      <c r="D604" s="11" t="s">
        <v>4842</v>
      </c>
      <c r="E604" s="97" t="s">
        <v>4843</v>
      </c>
      <c r="F604" s="105"/>
      <c r="G604" s="110" t="s">
        <v>4844</v>
      </c>
      <c r="H604" s="97" t="s">
        <v>4845</v>
      </c>
      <c r="I604" s="97" t="s">
        <v>649</v>
      </c>
      <c r="J604" s="97" t="s">
        <v>4846</v>
      </c>
      <c r="K604" s="97" t="s">
        <v>10</v>
      </c>
      <c r="L604" s="97" t="s">
        <v>15</v>
      </c>
      <c r="M604" s="191" t="s">
        <v>12</v>
      </c>
      <c r="N604" s="191"/>
      <c r="O604" s="191" t="s">
        <v>12</v>
      </c>
      <c r="P604" s="191" t="s">
        <v>12</v>
      </c>
      <c r="Q604" s="97" t="s">
        <v>843</v>
      </c>
      <c r="R604" s="97" t="s">
        <v>4847</v>
      </c>
      <c r="S604" s="97" t="s">
        <v>4848</v>
      </c>
      <c r="T604" s="97" t="s">
        <v>449</v>
      </c>
      <c r="U604" s="191" t="s">
        <v>11</v>
      </c>
      <c r="V604" s="191" t="s">
        <v>11</v>
      </c>
      <c r="W604" s="191" t="s">
        <v>11</v>
      </c>
      <c r="X604" s="191" t="s">
        <v>11</v>
      </c>
      <c r="Y604" s="191" t="s">
        <v>11</v>
      </c>
      <c r="Z604" s="191" t="s">
        <v>11</v>
      </c>
      <c r="AA604" s="61"/>
      <c r="AB604" s="61"/>
      <c r="AC604" s="61"/>
      <c r="AD604" s="61"/>
      <c r="AE604" s="61"/>
      <c r="AF604" s="61"/>
      <c r="AG604" s="61"/>
    </row>
    <row r="605" spans="1:33" ht="153">
      <c r="A605" s="169" t="s">
        <v>416</v>
      </c>
      <c r="B605" s="7" t="s">
        <v>4849</v>
      </c>
      <c r="C605" s="7" t="s">
        <v>4850</v>
      </c>
      <c r="D605" s="7" t="s">
        <v>85</v>
      </c>
      <c r="E605" s="91" t="s">
        <v>4851</v>
      </c>
      <c r="F605" s="92" t="s">
        <v>4852</v>
      </c>
      <c r="G605" s="92" t="s">
        <v>4853</v>
      </c>
      <c r="H605" s="91" t="s">
        <v>4854</v>
      </c>
      <c r="I605" s="91" t="s">
        <v>42</v>
      </c>
      <c r="J605" s="91" t="s">
        <v>84</v>
      </c>
      <c r="K605" s="91" t="s">
        <v>31</v>
      </c>
      <c r="L605" s="97" t="s">
        <v>15</v>
      </c>
      <c r="M605" s="50" t="s">
        <v>12</v>
      </c>
      <c r="N605" s="50"/>
      <c r="O605" s="50" t="s">
        <v>12</v>
      </c>
      <c r="P605" s="50" t="s">
        <v>12</v>
      </c>
      <c r="Q605" s="91" t="s">
        <v>40</v>
      </c>
      <c r="R605" s="91" t="s">
        <v>2699</v>
      </c>
      <c r="S605" s="91" t="s">
        <v>4855</v>
      </c>
      <c r="T605" s="91">
        <v>20</v>
      </c>
      <c r="U605" s="50" t="s">
        <v>11</v>
      </c>
      <c r="V605" s="50" t="s">
        <v>11</v>
      </c>
      <c r="W605" s="50" t="s">
        <v>11</v>
      </c>
      <c r="X605" s="50" t="s">
        <v>11</v>
      </c>
      <c r="Y605" s="50" t="s">
        <v>11</v>
      </c>
      <c r="Z605" s="50" t="s">
        <v>11</v>
      </c>
      <c r="AA605" s="61"/>
      <c r="AB605" s="61"/>
      <c r="AC605" s="61"/>
      <c r="AD605" s="61"/>
      <c r="AE605" s="61"/>
      <c r="AF605" s="61"/>
      <c r="AG605" s="61"/>
    </row>
    <row r="606" spans="1:33" ht="153">
      <c r="A606" s="61" t="s">
        <v>4856</v>
      </c>
      <c r="B606" s="7" t="s">
        <v>4857</v>
      </c>
      <c r="C606" s="7" t="s">
        <v>4858</v>
      </c>
      <c r="D606" s="11" t="s">
        <v>4859</v>
      </c>
      <c r="E606" s="91" t="s">
        <v>4860</v>
      </c>
      <c r="F606" s="92" t="s">
        <v>4861</v>
      </c>
      <c r="G606" s="92" t="s">
        <v>4862</v>
      </c>
      <c r="H606" s="91" t="s">
        <v>4863</v>
      </c>
      <c r="I606" s="91" t="s">
        <v>42</v>
      </c>
      <c r="J606" s="91" t="s">
        <v>4864</v>
      </c>
      <c r="K606" s="91" t="s">
        <v>31</v>
      </c>
      <c r="L606" s="97" t="s">
        <v>15</v>
      </c>
      <c r="M606" s="50" t="s">
        <v>12</v>
      </c>
      <c r="N606" s="50" t="s">
        <v>12</v>
      </c>
      <c r="O606" s="50" t="s">
        <v>12</v>
      </c>
      <c r="P606" s="50" t="s">
        <v>12</v>
      </c>
      <c r="Q606" s="97" t="s">
        <v>4865</v>
      </c>
      <c r="R606" s="91" t="s">
        <v>4866</v>
      </c>
      <c r="S606" s="91" t="s">
        <v>4867</v>
      </c>
      <c r="T606" s="91" t="s">
        <v>56</v>
      </c>
      <c r="U606" s="50" t="s">
        <v>11</v>
      </c>
      <c r="V606" s="50" t="s">
        <v>11</v>
      </c>
      <c r="W606" s="50" t="s">
        <v>11</v>
      </c>
      <c r="X606" s="50" t="s">
        <v>11</v>
      </c>
      <c r="Y606" s="50" t="s">
        <v>12</v>
      </c>
      <c r="Z606" s="50" t="s">
        <v>11</v>
      </c>
      <c r="AA606" s="242"/>
      <c r="AB606" s="61"/>
      <c r="AC606" s="61"/>
      <c r="AD606" s="61"/>
      <c r="AE606" s="61"/>
      <c r="AF606" s="61"/>
      <c r="AG606" s="61"/>
    </row>
    <row r="607" spans="1:33" ht="178.5">
      <c r="A607" s="61" t="s">
        <v>4856</v>
      </c>
      <c r="B607" s="7" t="s">
        <v>4868</v>
      </c>
      <c r="C607" s="7" t="s">
        <v>4869</v>
      </c>
      <c r="D607" s="11" t="s">
        <v>4870</v>
      </c>
      <c r="E607" s="243" t="s">
        <v>4871</v>
      </c>
      <c r="F607" s="96" t="s">
        <v>252</v>
      </c>
      <c r="G607" s="96" t="s">
        <v>252</v>
      </c>
      <c r="H607" s="91" t="s">
        <v>3329</v>
      </c>
      <c r="I607" s="91" t="s">
        <v>4872</v>
      </c>
      <c r="J607" s="91" t="s">
        <v>4873</v>
      </c>
      <c r="K607" s="91" t="s">
        <v>31</v>
      </c>
      <c r="L607" s="97" t="s">
        <v>15</v>
      </c>
      <c r="M607" s="50" t="s">
        <v>12</v>
      </c>
      <c r="N607" s="50" t="s">
        <v>61</v>
      </c>
      <c r="O607" s="50" t="s">
        <v>12</v>
      </c>
      <c r="P607" s="50" t="s">
        <v>12</v>
      </c>
      <c r="Q607" s="91" t="s">
        <v>40</v>
      </c>
      <c r="R607" s="91" t="s">
        <v>472</v>
      </c>
      <c r="S607" s="97" t="s">
        <v>4874</v>
      </c>
      <c r="T607" s="91" t="s">
        <v>541</v>
      </c>
      <c r="U607" s="50" t="s">
        <v>11</v>
      </c>
      <c r="V607" s="50" t="s">
        <v>11</v>
      </c>
      <c r="W607" s="50" t="s">
        <v>11</v>
      </c>
      <c r="X607" s="50" t="s">
        <v>11</v>
      </c>
      <c r="Y607" s="50" t="s">
        <v>11</v>
      </c>
      <c r="Z607" s="50" t="s">
        <v>12</v>
      </c>
      <c r="AA607" s="61"/>
      <c r="AB607" s="61"/>
      <c r="AC607" s="61"/>
      <c r="AD607" s="61"/>
      <c r="AE607" s="61"/>
      <c r="AF607" s="61"/>
      <c r="AG607" s="61"/>
    </row>
    <row r="608" spans="1:33" ht="153">
      <c r="A608" s="61" t="s">
        <v>4856</v>
      </c>
      <c r="B608" s="7" t="s">
        <v>4875</v>
      </c>
      <c r="C608" s="7" t="s">
        <v>4876</v>
      </c>
      <c r="D608" s="7" t="s">
        <v>4877</v>
      </c>
      <c r="E608" s="49" t="s">
        <v>4878</v>
      </c>
      <c r="F608" s="244"/>
      <c r="G608" s="245" t="s">
        <v>4879</v>
      </c>
      <c r="H608" s="49"/>
      <c r="I608" s="49" t="s">
        <v>2444</v>
      </c>
      <c r="J608" s="49" t="s">
        <v>4880</v>
      </c>
      <c r="K608" s="49" t="s">
        <v>31</v>
      </c>
      <c r="L608" s="97" t="s">
        <v>4881</v>
      </c>
      <c r="M608" s="50" t="s">
        <v>3106</v>
      </c>
      <c r="N608" s="50"/>
      <c r="O608" s="50" t="s">
        <v>12</v>
      </c>
      <c r="P608" s="50" t="s">
        <v>12</v>
      </c>
      <c r="Q608" s="49" t="s">
        <v>4882</v>
      </c>
      <c r="R608" s="49" t="s">
        <v>4883</v>
      </c>
      <c r="S608" s="49"/>
      <c r="T608" s="49"/>
      <c r="U608" s="50" t="s">
        <v>11</v>
      </c>
      <c r="V608" s="50"/>
      <c r="W608" s="50"/>
      <c r="X608" s="50"/>
      <c r="Y608" s="50"/>
      <c r="Z608" s="50"/>
      <c r="AA608" s="61"/>
      <c r="AB608" s="61"/>
      <c r="AC608" s="61"/>
      <c r="AD608" s="61"/>
      <c r="AE608" s="61"/>
      <c r="AF608" s="61"/>
      <c r="AG608" s="61"/>
    </row>
    <row r="609" spans="1:33" ht="102">
      <c r="A609" s="61" t="s">
        <v>4856</v>
      </c>
      <c r="B609" s="7" t="s">
        <v>4884</v>
      </c>
      <c r="C609" s="7" t="s">
        <v>4885</v>
      </c>
      <c r="D609" s="7" t="s">
        <v>4886</v>
      </c>
      <c r="E609" s="91" t="s">
        <v>4887</v>
      </c>
      <c r="F609" s="96" t="s">
        <v>3154</v>
      </c>
      <c r="G609" s="92" t="s">
        <v>4888</v>
      </c>
      <c r="H609" s="91" t="s">
        <v>452</v>
      </c>
      <c r="I609" s="118" t="s">
        <v>1194</v>
      </c>
      <c r="J609" s="118" t="s">
        <v>61</v>
      </c>
      <c r="K609" s="118" t="s">
        <v>4889</v>
      </c>
      <c r="L609" s="186" t="s">
        <v>14</v>
      </c>
      <c r="M609" s="194" t="s">
        <v>4890</v>
      </c>
      <c r="N609" s="194" t="s">
        <v>1464</v>
      </c>
      <c r="O609" s="194" t="s">
        <v>4891</v>
      </c>
      <c r="P609" s="194" t="s">
        <v>4892</v>
      </c>
      <c r="Q609" s="118" t="s">
        <v>40</v>
      </c>
      <c r="R609" s="118" t="s">
        <v>39</v>
      </c>
      <c r="S609" s="118" t="s">
        <v>400</v>
      </c>
      <c r="T609" s="118" t="s">
        <v>766</v>
      </c>
      <c r="U609" s="50"/>
      <c r="V609" s="50"/>
      <c r="W609" s="50"/>
      <c r="X609" s="50"/>
      <c r="Y609" s="50"/>
      <c r="Z609" s="50"/>
      <c r="AA609" s="61"/>
      <c r="AB609" s="61"/>
      <c r="AC609" s="61"/>
      <c r="AD609" s="61"/>
      <c r="AE609" s="61"/>
      <c r="AF609" s="61"/>
      <c r="AG609" s="61"/>
    </row>
    <row r="610" spans="1:33" ht="153">
      <c r="A610" s="61" t="s">
        <v>4856</v>
      </c>
      <c r="B610" s="7" t="s">
        <v>4893</v>
      </c>
      <c r="C610" s="7" t="s">
        <v>4894</v>
      </c>
      <c r="D610" s="7" t="s">
        <v>4895</v>
      </c>
      <c r="E610" s="91" t="s">
        <v>4896</v>
      </c>
      <c r="F610" s="92" t="s">
        <v>4897</v>
      </c>
      <c r="G610" s="92" t="s">
        <v>4898</v>
      </c>
      <c r="H610" s="91" t="s">
        <v>3624</v>
      </c>
      <c r="I610" s="91" t="s">
        <v>42</v>
      </c>
      <c r="J610" s="91" t="s">
        <v>4899</v>
      </c>
      <c r="K610" s="91" t="s">
        <v>31</v>
      </c>
      <c r="L610" s="97" t="s">
        <v>15</v>
      </c>
      <c r="M610" s="50" t="s">
        <v>11</v>
      </c>
      <c r="N610" s="50" t="s">
        <v>13</v>
      </c>
      <c r="O610" s="50" t="s">
        <v>12</v>
      </c>
      <c r="P610" s="50" t="s">
        <v>12</v>
      </c>
      <c r="Q610" s="91" t="s">
        <v>40</v>
      </c>
      <c r="R610" s="91" t="s">
        <v>39</v>
      </c>
      <c r="S610" s="91" t="s">
        <v>4900</v>
      </c>
      <c r="T610" s="91" t="s">
        <v>4901</v>
      </c>
      <c r="U610" s="50" t="s">
        <v>11</v>
      </c>
      <c r="V610" s="50" t="s">
        <v>11</v>
      </c>
      <c r="W610" s="50" t="s">
        <v>11</v>
      </c>
      <c r="X610" s="50" t="s">
        <v>11</v>
      </c>
      <c r="Y610" s="50" t="s">
        <v>11</v>
      </c>
      <c r="Z610" s="50" t="s">
        <v>11</v>
      </c>
      <c r="AA610" s="61"/>
      <c r="AB610" s="61"/>
      <c r="AC610" s="61"/>
      <c r="AD610" s="61"/>
      <c r="AE610" s="61"/>
      <c r="AF610" s="61"/>
      <c r="AG610" s="61"/>
    </row>
    <row r="611" spans="1:33" ht="153">
      <c r="A611" s="61" t="s">
        <v>4856</v>
      </c>
      <c r="B611" s="7" t="s">
        <v>4902</v>
      </c>
      <c r="C611" s="7" t="s">
        <v>4903</v>
      </c>
      <c r="D611" s="7" t="s">
        <v>4904</v>
      </c>
      <c r="E611" s="91" t="s">
        <v>4905</v>
      </c>
      <c r="F611" s="96"/>
      <c r="G611" s="96" t="s">
        <v>4906</v>
      </c>
      <c r="H611" s="91" t="s">
        <v>4907</v>
      </c>
      <c r="I611" s="91" t="s">
        <v>172</v>
      </c>
      <c r="J611" s="91" t="s">
        <v>835</v>
      </c>
      <c r="K611" s="91" t="s">
        <v>10</v>
      </c>
      <c r="L611" s="97" t="s">
        <v>15</v>
      </c>
      <c r="M611" s="50" t="s">
        <v>12</v>
      </c>
      <c r="N611" s="50"/>
      <c r="O611" s="50" t="s">
        <v>12</v>
      </c>
      <c r="P611" s="50" t="s">
        <v>12</v>
      </c>
      <c r="Q611" s="91" t="s">
        <v>4908</v>
      </c>
      <c r="R611" s="91" t="s">
        <v>1811</v>
      </c>
      <c r="S611" s="91" t="s">
        <v>4909</v>
      </c>
      <c r="T611" s="91" t="s">
        <v>723</v>
      </c>
      <c r="U611" s="50" t="s">
        <v>11</v>
      </c>
      <c r="V611" s="50" t="s">
        <v>11</v>
      </c>
      <c r="W611" s="50" t="s">
        <v>11</v>
      </c>
      <c r="X611" s="50" t="s">
        <v>11</v>
      </c>
      <c r="Y611" s="50" t="s">
        <v>11</v>
      </c>
      <c r="Z611" s="50" t="s">
        <v>11</v>
      </c>
      <c r="AA611" s="61"/>
      <c r="AB611" s="61"/>
      <c r="AC611" s="61"/>
      <c r="AD611" s="61"/>
      <c r="AE611" s="61"/>
      <c r="AF611" s="61"/>
      <c r="AG611" s="61"/>
    </row>
    <row r="612" spans="1:33" ht="153">
      <c r="A612" s="212" t="s">
        <v>4856</v>
      </c>
      <c r="B612" s="7" t="s">
        <v>4910</v>
      </c>
      <c r="C612" s="7" t="s">
        <v>4911</v>
      </c>
      <c r="D612" s="7"/>
      <c r="E612" s="91" t="s">
        <v>4912</v>
      </c>
      <c r="F612" s="96" t="s">
        <v>4913</v>
      </c>
      <c r="G612" s="96" t="s">
        <v>4914</v>
      </c>
      <c r="H612" s="91" t="s">
        <v>4915</v>
      </c>
      <c r="I612" s="91" t="s">
        <v>3374</v>
      </c>
      <c r="J612" s="91" t="s">
        <v>4916</v>
      </c>
      <c r="K612" s="91" t="s">
        <v>10</v>
      </c>
      <c r="L612" s="97" t="s">
        <v>15</v>
      </c>
      <c r="M612" s="50" t="s">
        <v>12</v>
      </c>
      <c r="N612" s="50"/>
      <c r="O612" s="50" t="s">
        <v>12</v>
      </c>
      <c r="P612" s="50" t="s">
        <v>12</v>
      </c>
      <c r="Q612" s="91" t="s">
        <v>3380</v>
      </c>
      <c r="R612" s="91" t="s">
        <v>4917</v>
      </c>
      <c r="S612" s="91" t="s">
        <v>3399</v>
      </c>
      <c r="T612" s="91" t="s">
        <v>4918</v>
      </c>
      <c r="U612" s="50" t="s">
        <v>11</v>
      </c>
      <c r="V612" s="50" t="s">
        <v>11</v>
      </c>
      <c r="W612" s="50" t="s">
        <v>11</v>
      </c>
      <c r="X612" s="50" t="s">
        <v>11</v>
      </c>
      <c r="Y612" s="50" t="s">
        <v>11</v>
      </c>
      <c r="Z612" s="50" t="s">
        <v>12</v>
      </c>
      <c r="AA612" s="61"/>
      <c r="AB612" s="61"/>
      <c r="AC612" s="61"/>
      <c r="AD612" s="61"/>
      <c r="AE612" s="61"/>
      <c r="AF612" s="61"/>
      <c r="AG612" s="61"/>
    </row>
    <row r="613" spans="1:33" ht="153">
      <c r="A613" s="212" t="s">
        <v>4856</v>
      </c>
      <c r="B613" s="7" t="s">
        <v>4919</v>
      </c>
      <c r="C613" s="7" t="s">
        <v>4920</v>
      </c>
      <c r="D613" s="7" t="s">
        <v>4921</v>
      </c>
      <c r="E613" s="91" t="s">
        <v>4922</v>
      </c>
      <c r="F613" s="96" t="s">
        <v>4923</v>
      </c>
      <c r="G613" s="96" t="s">
        <v>4924</v>
      </c>
      <c r="H613" s="91" t="s">
        <v>4925</v>
      </c>
      <c r="I613" s="91" t="s">
        <v>172</v>
      </c>
      <c r="J613" s="91" t="s">
        <v>1499</v>
      </c>
      <c r="K613" s="91" t="s">
        <v>10</v>
      </c>
      <c r="L613" s="97" t="s">
        <v>15</v>
      </c>
      <c r="M613" s="50" t="s">
        <v>12</v>
      </c>
      <c r="N613" s="50"/>
      <c r="O613" s="50" t="s">
        <v>12</v>
      </c>
      <c r="P613" s="50" t="s">
        <v>12</v>
      </c>
      <c r="Q613" s="91" t="s">
        <v>33</v>
      </c>
      <c r="R613" s="91" t="s">
        <v>244</v>
      </c>
      <c r="S613" s="91" t="s">
        <v>4926</v>
      </c>
      <c r="T613" s="91" t="s">
        <v>1200</v>
      </c>
      <c r="U613" s="50" t="s">
        <v>11</v>
      </c>
      <c r="V613" s="50" t="s">
        <v>11</v>
      </c>
      <c r="W613" s="50" t="s">
        <v>11</v>
      </c>
      <c r="X613" s="50" t="s">
        <v>11</v>
      </c>
      <c r="Y613" s="50" t="s">
        <v>11</v>
      </c>
      <c r="Z613" s="50" t="s">
        <v>11</v>
      </c>
      <c r="AA613" s="61"/>
      <c r="AB613" s="61"/>
      <c r="AC613" s="61"/>
      <c r="AD613" s="61"/>
      <c r="AE613" s="61"/>
      <c r="AF613" s="61"/>
      <c r="AG613" s="61"/>
    </row>
    <row r="614" spans="1:33" ht="153">
      <c r="A614" s="212" t="s">
        <v>4856</v>
      </c>
      <c r="B614" s="7" t="s">
        <v>4927</v>
      </c>
      <c r="C614" s="7" t="s">
        <v>4928</v>
      </c>
      <c r="D614" s="7" t="s">
        <v>4929</v>
      </c>
      <c r="E614" s="91" t="s">
        <v>4930</v>
      </c>
      <c r="F614" s="96" t="s">
        <v>4931</v>
      </c>
      <c r="G614" s="96" t="s">
        <v>4932</v>
      </c>
      <c r="H614" s="91" t="s">
        <v>4933</v>
      </c>
      <c r="I614" s="91" t="s">
        <v>4934</v>
      </c>
      <c r="J614" s="91" t="s">
        <v>252</v>
      </c>
      <c r="K614" s="91" t="s">
        <v>10</v>
      </c>
      <c r="L614" s="97" t="s">
        <v>15</v>
      </c>
      <c r="M614" s="50" t="s">
        <v>12</v>
      </c>
      <c r="N614" s="50"/>
      <c r="O614" s="50" t="s">
        <v>12</v>
      </c>
      <c r="P614" s="50" t="s">
        <v>12</v>
      </c>
      <c r="Q614" s="91" t="s">
        <v>33</v>
      </c>
      <c r="R614" s="91" t="s">
        <v>244</v>
      </c>
      <c r="S614" s="91" t="s">
        <v>255</v>
      </c>
      <c r="T614" s="91" t="s">
        <v>967</v>
      </c>
      <c r="U614" s="50" t="s">
        <v>134</v>
      </c>
      <c r="V614" s="50" t="s">
        <v>134</v>
      </c>
      <c r="W614" s="50" t="s">
        <v>134</v>
      </c>
      <c r="X614" s="50" t="s">
        <v>134</v>
      </c>
      <c r="Y614" s="50" t="s">
        <v>134</v>
      </c>
      <c r="Z614" s="50" t="s">
        <v>134</v>
      </c>
      <c r="AA614" s="61"/>
      <c r="AB614" s="61"/>
      <c r="AC614" s="61"/>
      <c r="AD614" s="61"/>
      <c r="AE614" s="61"/>
      <c r="AF614" s="61"/>
      <c r="AG614" s="61"/>
    </row>
    <row r="615" spans="1:33" ht="153">
      <c r="A615" s="212" t="s">
        <v>4856</v>
      </c>
      <c r="B615" s="7" t="s">
        <v>4935</v>
      </c>
      <c r="C615" s="7" t="s">
        <v>4936</v>
      </c>
      <c r="D615" s="7" t="s">
        <v>4937</v>
      </c>
      <c r="E615" s="91" t="s">
        <v>4938</v>
      </c>
      <c r="F615" s="96" t="s">
        <v>4939</v>
      </c>
      <c r="G615" s="91" t="s">
        <v>4940</v>
      </c>
      <c r="H615" s="91" t="s">
        <v>4941</v>
      </c>
      <c r="I615" s="91" t="s">
        <v>4942</v>
      </c>
      <c r="J615" s="91" t="s">
        <v>4943</v>
      </c>
      <c r="K615" s="91" t="s">
        <v>10</v>
      </c>
      <c r="L615" s="97" t="s">
        <v>15</v>
      </c>
      <c r="M615" s="50" t="s">
        <v>11</v>
      </c>
      <c r="N615" s="50" t="s">
        <v>3354</v>
      </c>
      <c r="O615" s="50" t="s">
        <v>12</v>
      </c>
      <c r="P615" s="50" t="s">
        <v>12</v>
      </c>
      <c r="Q615" s="91" t="s">
        <v>3380</v>
      </c>
      <c r="R615" s="91" t="s">
        <v>3398</v>
      </c>
      <c r="S615" s="91" t="s">
        <v>3399</v>
      </c>
      <c r="T615" s="91" t="s">
        <v>3409</v>
      </c>
      <c r="U615" s="50" t="s">
        <v>11</v>
      </c>
      <c r="V615" s="50" t="s">
        <v>11</v>
      </c>
      <c r="W615" s="50" t="s">
        <v>11</v>
      </c>
      <c r="X615" s="50" t="s">
        <v>11</v>
      </c>
      <c r="Y615" s="50" t="s">
        <v>11</v>
      </c>
      <c r="Z615" s="50" t="s">
        <v>11</v>
      </c>
      <c r="AA615" s="61"/>
      <c r="AB615" s="61"/>
      <c r="AC615" s="61"/>
      <c r="AD615" s="61"/>
      <c r="AE615" s="61"/>
      <c r="AF615" s="61"/>
      <c r="AG615" s="61"/>
    </row>
    <row r="616" spans="1:33" ht="153">
      <c r="A616" s="212" t="s">
        <v>4856</v>
      </c>
      <c r="B616" s="7" t="s">
        <v>4944</v>
      </c>
      <c r="C616" s="7" t="s">
        <v>4945</v>
      </c>
      <c r="D616" s="7" t="s">
        <v>4946</v>
      </c>
      <c r="E616" s="91" t="s">
        <v>4947</v>
      </c>
      <c r="F616" s="96" t="s">
        <v>4948</v>
      </c>
      <c r="G616" s="361" t="s">
        <v>4949</v>
      </c>
      <c r="H616" s="91" t="s">
        <v>4950</v>
      </c>
      <c r="I616" s="91" t="s">
        <v>3374</v>
      </c>
      <c r="J616" s="91" t="s">
        <v>4951</v>
      </c>
      <c r="K616" s="91" t="s">
        <v>31</v>
      </c>
      <c r="L616" s="97" t="s">
        <v>15</v>
      </c>
      <c r="M616" s="50" t="s">
        <v>12</v>
      </c>
      <c r="N616" s="50"/>
      <c r="O616" s="50" t="s">
        <v>12</v>
      </c>
      <c r="P616" s="50" t="s">
        <v>12</v>
      </c>
      <c r="Q616" s="91" t="s">
        <v>3380</v>
      </c>
      <c r="R616" s="91" t="s">
        <v>3398</v>
      </c>
      <c r="S616" s="91" t="s">
        <v>4952</v>
      </c>
      <c r="T616" s="91" t="s">
        <v>4953</v>
      </c>
      <c r="U616" s="50" t="s">
        <v>11</v>
      </c>
      <c r="V616" s="50" t="s">
        <v>11</v>
      </c>
      <c r="W616" s="50" t="s">
        <v>11</v>
      </c>
      <c r="X616" s="50" t="s">
        <v>11</v>
      </c>
      <c r="Y616" s="50" t="s">
        <v>11</v>
      </c>
      <c r="Z616" s="50" t="s">
        <v>11</v>
      </c>
      <c r="AA616" s="61"/>
      <c r="AB616" s="61"/>
      <c r="AC616" s="61"/>
      <c r="AD616" s="61"/>
      <c r="AE616" s="61"/>
      <c r="AF616" s="61"/>
      <c r="AG616" s="61"/>
    </row>
    <row r="617" spans="1:33" ht="25.5">
      <c r="A617" s="5"/>
      <c r="B617" s="178" t="s">
        <v>4839</v>
      </c>
      <c r="C617" s="309">
        <v>23</v>
      </c>
      <c r="D617" s="351"/>
      <c r="E617" s="8"/>
      <c r="F617" s="19"/>
      <c r="G617" s="18"/>
      <c r="H617" s="163"/>
      <c r="I617" s="163"/>
      <c r="J617" s="163"/>
      <c r="K617" s="8"/>
      <c r="L617" s="12"/>
      <c r="M617" s="9"/>
      <c r="N617" s="9"/>
      <c r="O617" s="9"/>
      <c r="P617" s="9"/>
      <c r="Q617" s="6"/>
      <c r="R617" s="163"/>
      <c r="S617" s="163"/>
      <c r="T617" s="163"/>
      <c r="U617" s="9"/>
      <c r="V617" s="9"/>
      <c r="W617" s="9"/>
      <c r="X617" s="9"/>
      <c r="Y617" s="9"/>
      <c r="Z617" s="9"/>
      <c r="AA617" s="4"/>
      <c r="AB617" s="4"/>
      <c r="AC617" s="4"/>
      <c r="AD617" s="4"/>
      <c r="AE617" s="4"/>
      <c r="AF617" s="4"/>
      <c r="AG617" s="4"/>
    </row>
    <row r="618" spans="1:33" ht="102">
      <c r="A618" s="157" t="s">
        <v>4826</v>
      </c>
      <c r="B618" s="163" t="s">
        <v>4954</v>
      </c>
      <c r="C618" s="163" t="s">
        <v>4955</v>
      </c>
      <c r="D618" s="163" t="s">
        <v>4956</v>
      </c>
      <c r="E618" s="163" t="s">
        <v>4957</v>
      </c>
      <c r="F618" s="73" t="s">
        <v>4958</v>
      </c>
      <c r="G618" s="73" t="s">
        <v>4959</v>
      </c>
      <c r="H618" s="163" t="s">
        <v>4960</v>
      </c>
      <c r="I618" s="163" t="s">
        <v>4291</v>
      </c>
      <c r="J618" s="163" t="s">
        <v>4961</v>
      </c>
      <c r="K618" s="163" t="s">
        <v>10</v>
      </c>
      <c r="L618" s="163"/>
      <c r="M618" s="15" t="s">
        <v>12</v>
      </c>
      <c r="N618" s="15" t="s">
        <v>12</v>
      </c>
      <c r="O618" s="15" t="s">
        <v>12</v>
      </c>
      <c r="P618" s="15" t="s">
        <v>12</v>
      </c>
      <c r="Q618" s="163" t="s">
        <v>4289</v>
      </c>
      <c r="R618" s="163" t="s">
        <v>4510</v>
      </c>
      <c r="S618" s="163" t="s">
        <v>4962</v>
      </c>
      <c r="T618" s="163" t="s">
        <v>4963</v>
      </c>
      <c r="U618" s="15" t="s">
        <v>11</v>
      </c>
      <c r="V618" s="15" t="s">
        <v>11</v>
      </c>
      <c r="W618" s="15" t="s">
        <v>11</v>
      </c>
      <c r="X618" s="15" t="s">
        <v>11</v>
      </c>
      <c r="Y618" s="15" t="s">
        <v>12</v>
      </c>
      <c r="Z618" s="15" t="s">
        <v>11</v>
      </c>
      <c r="AA618" s="103"/>
      <c r="AB618" s="103"/>
      <c r="AC618" s="103"/>
      <c r="AD618" s="103"/>
      <c r="AE618" s="103"/>
      <c r="AF618" s="103"/>
      <c r="AG618" s="103"/>
    </row>
    <row r="619" spans="1:33" ht="25.5">
      <c r="A619" s="5"/>
      <c r="B619" s="178" t="s">
        <v>4964</v>
      </c>
      <c r="C619" s="309">
        <v>1</v>
      </c>
      <c r="D619" s="351"/>
      <c r="E619" s="8"/>
      <c r="F619" s="19"/>
      <c r="G619" s="18"/>
      <c r="H619" s="163"/>
      <c r="I619" s="163"/>
      <c r="J619" s="163"/>
      <c r="K619" s="8"/>
      <c r="L619" s="12"/>
      <c r="M619" s="9"/>
      <c r="N619" s="9"/>
      <c r="O619" s="9"/>
      <c r="P619" s="9"/>
      <c r="Q619" s="6"/>
      <c r="R619" s="163"/>
      <c r="S619" s="163"/>
      <c r="T619" s="163"/>
      <c r="U619" s="9"/>
      <c r="V619" s="9"/>
      <c r="W619" s="9"/>
      <c r="X619" s="9"/>
      <c r="Y619" s="9"/>
      <c r="Z619" s="9"/>
      <c r="AA619" s="4"/>
      <c r="AB619" s="4"/>
      <c r="AC619" s="4"/>
      <c r="AD619" s="4"/>
      <c r="AE619" s="4"/>
      <c r="AF619" s="4"/>
      <c r="AG619" s="4"/>
    </row>
    <row r="620" spans="1:33" ht="25.5">
      <c r="A620" s="5"/>
      <c r="B620" s="6"/>
      <c r="C620" s="163"/>
      <c r="D620" s="6"/>
      <c r="E620" s="12"/>
      <c r="F620" s="18"/>
      <c r="G620" s="73"/>
      <c r="H620" s="163"/>
      <c r="I620" s="163"/>
      <c r="J620" s="163"/>
      <c r="K620" s="8"/>
      <c r="L620" s="12"/>
      <c r="M620" s="9"/>
      <c r="N620" s="9"/>
      <c r="O620" s="9"/>
      <c r="P620" s="9"/>
      <c r="Q620" s="6"/>
      <c r="R620" s="163"/>
      <c r="S620" s="163"/>
      <c r="T620" s="163"/>
      <c r="U620" s="9"/>
      <c r="V620" s="9"/>
      <c r="W620" s="9"/>
      <c r="X620" s="9"/>
      <c r="Y620" s="9"/>
      <c r="Z620" s="9"/>
      <c r="AA620" s="4"/>
      <c r="AB620" s="4"/>
      <c r="AC620" s="4"/>
      <c r="AD620" s="4"/>
      <c r="AE620" s="4"/>
      <c r="AF620" s="4"/>
      <c r="AG620" s="4"/>
    </row>
    <row r="621" spans="1:33" ht="25.5">
      <c r="A621" s="4"/>
      <c r="B621" s="93"/>
      <c r="C621" s="93"/>
      <c r="D621" s="93"/>
      <c r="E621" s="29"/>
      <c r="F621" s="75"/>
      <c r="G621" s="75"/>
      <c r="H621" s="29"/>
      <c r="I621" s="29"/>
      <c r="J621" s="29"/>
      <c r="K621" s="64"/>
      <c r="L621" s="44"/>
      <c r="M621" s="65"/>
      <c r="N621" s="65"/>
      <c r="O621" s="65"/>
      <c r="P621" s="65"/>
      <c r="Q621" s="29"/>
      <c r="R621" s="29"/>
      <c r="S621" s="64"/>
      <c r="T621" s="93"/>
      <c r="U621" s="65"/>
      <c r="V621" s="65"/>
      <c r="W621" s="65"/>
      <c r="X621" s="65"/>
      <c r="Y621" s="65"/>
      <c r="Z621" s="65"/>
      <c r="AA621" s="4"/>
      <c r="AB621" s="4"/>
      <c r="AC621" s="4"/>
      <c r="AD621" s="4"/>
      <c r="AE621" s="4"/>
      <c r="AF621" s="4"/>
      <c r="AG621" s="4"/>
    </row>
    <row r="622" spans="1:33" ht="25.5">
      <c r="A622" s="4"/>
      <c r="B622" s="93"/>
      <c r="C622" s="93"/>
      <c r="D622" s="93"/>
      <c r="E622" s="29"/>
      <c r="F622" s="75"/>
      <c r="G622" s="75"/>
      <c r="H622" s="29"/>
      <c r="I622" s="29"/>
      <c r="J622" s="29"/>
      <c r="K622" s="64"/>
      <c r="L622" s="44"/>
      <c r="M622" s="65"/>
      <c r="N622" s="65"/>
      <c r="O622" s="65"/>
      <c r="P622" s="65"/>
      <c r="Q622" s="29"/>
      <c r="R622" s="29"/>
      <c r="S622" s="64"/>
      <c r="T622" s="93"/>
      <c r="U622" s="65"/>
      <c r="V622" s="65"/>
      <c r="W622" s="65"/>
      <c r="X622" s="65"/>
      <c r="Y622" s="65"/>
      <c r="Z622" s="65"/>
      <c r="AA622" s="4"/>
      <c r="AB622" s="4"/>
      <c r="AC622" s="4"/>
      <c r="AD622" s="4"/>
      <c r="AE622" s="4"/>
      <c r="AF622" s="4"/>
      <c r="AG622" s="4"/>
    </row>
    <row r="623" spans="1:33" ht="25.5">
      <c r="A623" s="4"/>
      <c r="B623" s="93"/>
      <c r="C623" s="93"/>
      <c r="D623" s="93"/>
      <c r="E623" s="29"/>
      <c r="F623" s="75"/>
      <c r="G623" s="75"/>
      <c r="H623" s="29"/>
      <c r="I623" s="29"/>
      <c r="J623" s="29"/>
      <c r="K623" s="64"/>
      <c r="L623" s="44"/>
      <c r="M623" s="65"/>
      <c r="N623" s="65"/>
      <c r="O623" s="65"/>
      <c r="P623" s="65"/>
      <c r="Q623" s="29"/>
      <c r="R623" s="29"/>
      <c r="S623" s="64"/>
      <c r="T623" s="93"/>
      <c r="U623" s="65"/>
      <c r="V623" s="65"/>
      <c r="W623" s="65"/>
      <c r="X623" s="65"/>
      <c r="Y623" s="65"/>
      <c r="Z623" s="65"/>
      <c r="AA623" s="4"/>
      <c r="AB623" s="4"/>
      <c r="AC623" s="4"/>
      <c r="AD623" s="4"/>
      <c r="AE623" s="4"/>
      <c r="AF623" s="4"/>
      <c r="AG623" s="4"/>
    </row>
    <row r="624" spans="1:33" ht="25.5">
      <c r="A624" s="4"/>
      <c r="B624" s="93"/>
      <c r="C624" s="93"/>
      <c r="D624" s="93"/>
      <c r="E624" s="29"/>
      <c r="F624" s="75"/>
      <c r="G624" s="75"/>
      <c r="H624" s="29"/>
      <c r="I624" s="29"/>
      <c r="J624" s="29"/>
      <c r="K624" s="64"/>
      <c r="L624" s="44"/>
      <c r="M624" s="65"/>
      <c r="N624" s="65"/>
      <c r="O624" s="65"/>
      <c r="P624" s="65"/>
      <c r="Q624" s="29"/>
      <c r="R624" s="29"/>
      <c r="S624" s="64"/>
      <c r="T624" s="93"/>
      <c r="U624" s="65"/>
      <c r="V624" s="65"/>
      <c r="W624" s="65"/>
      <c r="X624" s="65"/>
      <c r="Y624" s="65"/>
      <c r="Z624" s="65"/>
      <c r="AA624" s="4"/>
      <c r="AB624" s="4"/>
      <c r="AC624" s="4"/>
      <c r="AD624" s="4"/>
      <c r="AE624" s="4"/>
      <c r="AF624" s="4"/>
      <c r="AG624" s="4"/>
    </row>
    <row r="625" spans="1:33" ht="25.5">
      <c r="A625" s="4"/>
      <c r="B625" s="93"/>
      <c r="C625" s="93"/>
      <c r="D625" s="93"/>
      <c r="E625" s="29"/>
      <c r="F625" s="75"/>
      <c r="G625" s="75"/>
      <c r="H625" s="29"/>
      <c r="I625" s="29"/>
      <c r="J625" s="29"/>
      <c r="K625" s="64"/>
      <c r="L625" s="44"/>
      <c r="M625" s="65"/>
      <c r="N625" s="65"/>
      <c r="O625" s="65"/>
      <c r="P625" s="65"/>
      <c r="Q625" s="29"/>
      <c r="R625" s="29"/>
      <c r="S625" s="64"/>
      <c r="T625" s="93"/>
      <c r="U625" s="65"/>
      <c r="V625" s="65"/>
      <c r="W625" s="65"/>
      <c r="X625" s="65"/>
      <c r="Y625" s="65"/>
      <c r="Z625" s="65"/>
      <c r="AA625" s="4"/>
      <c r="AB625" s="4"/>
      <c r="AC625" s="4"/>
      <c r="AD625" s="4"/>
      <c r="AE625" s="4"/>
      <c r="AF625" s="4"/>
      <c r="AG625" s="4"/>
    </row>
    <row r="626" spans="1:33" ht="25.5">
      <c r="A626" s="4"/>
      <c r="B626" s="93"/>
      <c r="C626" s="93"/>
      <c r="D626" s="93"/>
      <c r="E626" s="29"/>
      <c r="F626" s="75"/>
      <c r="G626" s="75"/>
      <c r="H626" s="29"/>
      <c r="I626" s="29"/>
      <c r="J626" s="29"/>
      <c r="K626" s="64"/>
      <c r="L626" s="44"/>
      <c r="M626" s="65"/>
      <c r="N626" s="65"/>
      <c r="O626" s="65"/>
      <c r="P626" s="65"/>
      <c r="Q626" s="29"/>
      <c r="R626" s="29"/>
      <c r="S626" s="64"/>
      <c r="T626" s="93"/>
      <c r="U626" s="65"/>
      <c r="V626" s="65"/>
      <c r="W626" s="65"/>
      <c r="X626" s="65"/>
      <c r="Y626" s="65"/>
      <c r="Z626" s="65"/>
      <c r="AA626" s="4"/>
      <c r="AB626" s="4"/>
      <c r="AC626" s="4"/>
      <c r="AD626" s="4"/>
      <c r="AE626" s="4"/>
      <c r="AF626" s="4"/>
      <c r="AG626" s="4"/>
    </row>
    <row r="627" spans="1:33" ht="25.5">
      <c r="A627" s="4"/>
      <c r="B627" s="93"/>
      <c r="C627" s="93"/>
      <c r="D627" s="93"/>
      <c r="E627" s="29"/>
      <c r="F627" s="75"/>
      <c r="G627" s="75"/>
      <c r="H627" s="29"/>
      <c r="I627" s="29"/>
      <c r="J627" s="29"/>
      <c r="K627" s="64"/>
      <c r="L627" s="44"/>
      <c r="M627" s="65"/>
      <c r="N627" s="65"/>
      <c r="O627" s="65"/>
      <c r="P627" s="65"/>
      <c r="Q627" s="29"/>
      <c r="R627" s="29"/>
      <c r="S627" s="64"/>
      <c r="T627" s="93"/>
      <c r="U627" s="65"/>
      <c r="V627" s="65"/>
      <c r="W627" s="65"/>
      <c r="X627" s="65"/>
      <c r="Y627" s="65"/>
      <c r="Z627" s="65"/>
      <c r="AA627" s="4"/>
      <c r="AB627" s="4"/>
      <c r="AC627" s="4"/>
      <c r="AD627" s="4"/>
      <c r="AE627" s="4"/>
      <c r="AF627" s="4"/>
      <c r="AG627" s="4"/>
    </row>
    <row r="628" spans="1:33" ht="25.5">
      <c r="A628" s="4"/>
      <c r="B628" s="93"/>
      <c r="C628" s="93"/>
      <c r="D628" s="93"/>
      <c r="E628" s="29"/>
      <c r="F628" s="75"/>
      <c r="G628" s="75"/>
      <c r="H628" s="29"/>
      <c r="I628" s="29"/>
      <c r="J628" s="29"/>
      <c r="K628" s="64"/>
      <c r="L628" s="44"/>
      <c r="M628" s="65"/>
      <c r="N628" s="65"/>
      <c r="O628" s="65"/>
      <c r="P628" s="65"/>
      <c r="Q628" s="29"/>
      <c r="R628" s="29"/>
      <c r="S628" s="64"/>
      <c r="T628" s="93"/>
      <c r="U628" s="65"/>
      <c r="V628" s="65"/>
      <c r="W628" s="65"/>
      <c r="X628" s="65"/>
      <c r="Y628" s="65"/>
      <c r="Z628" s="65"/>
      <c r="AA628" s="4"/>
      <c r="AB628" s="4"/>
      <c r="AC628" s="4"/>
      <c r="AD628" s="4"/>
      <c r="AE628" s="4"/>
      <c r="AF628" s="4"/>
      <c r="AG628" s="4"/>
    </row>
    <row r="629" spans="1:33" ht="25.5">
      <c r="A629" s="4"/>
      <c r="B629" s="93"/>
      <c r="C629" s="93"/>
      <c r="D629" s="93"/>
      <c r="E629" s="29"/>
      <c r="F629" s="75"/>
      <c r="G629" s="75"/>
      <c r="H629" s="29"/>
      <c r="I629" s="29"/>
      <c r="J629" s="29"/>
      <c r="K629" s="64"/>
      <c r="L629" s="44"/>
      <c r="M629" s="65"/>
      <c r="N629" s="65"/>
      <c r="O629" s="65"/>
      <c r="P629" s="65"/>
      <c r="Q629" s="29"/>
      <c r="R629" s="29"/>
      <c r="S629" s="64"/>
      <c r="T629" s="93"/>
      <c r="U629" s="65"/>
      <c r="V629" s="65"/>
      <c r="W629" s="65"/>
      <c r="X629" s="65"/>
      <c r="Y629" s="65"/>
      <c r="Z629" s="65"/>
      <c r="AA629" s="4"/>
      <c r="AB629" s="4"/>
      <c r="AC629" s="4"/>
      <c r="AD629" s="4"/>
      <c r="AE629" s="4"/>
      <c r="AF629" s="4"/>
      <c r="AG629" s="4"/>
    </row>
    <row r="630" spans="1:33" ht="25.5">
      <c r="A630" s="4"/>
      <c r="B630" s="93"/>
      <c r="C630" s="93"/>
      <c r="D630" s="93"/>
      <c r="E630" s="29"/>
      <c r="F630" s="75"/>
      <c r="G630" s="75"/>
      <c r="H630" s="29"/>
      <c r="I630" s="29"/>
      <c r="J630" s="29"/>
      <c r="K630" s="64"/>
      <c r="L630" s="44"/>
      <c r="M630" s="65"/>
      <c r="N630" s="65"/>
      <c r="O630" s="65"/>
      <c r="P630" s="65"/>
      <c r="Q630" s="29"/>
      <c r="R630" s="29"/>
      <c r="S630" s="64"/>
      <c r="T630" s="93"/>
      <c r="U630" s="65"/>
      <c r="V630" s="65"/>
      <c r="W630" s="65"/>
      <c r="X630" s="65"/>
      <c r="Y630" s="65"/>
      <c r="Z630" s="65"/>
      <c r="AA630" s="4"/>
      <c r="AB630" s="4"/>
      <c r="AC630" s="4"/>
      <c r="AD630" s="4"/>
      <c r="AE630" s="4"/>
      <c r="AF630" s="4"/>
      <c r="AG630" s="4"/>
    </row>
    <row r="631" spans="1:33" ht="25.5">
      <c r="A631" s="4"/>
      <c r="B631" s="93"/>
      <c r="C631" s="93"/>
      <c r="D631" s="93"/>
      <c r="E631" s="29"/>
      <c r="F631" s="75"/>
      <c r="G631" s="75"/>
      <c r="H631" s="29"/>
      <c r="I631" s="29"/>
      <c r="J631" s="29"/>
      <c r="K631" s="64"/>
      <c r="L631" s="44"/>
      <c r="M631" s="65"/>
      <c r="N631" s="65"/>
      <c r="O631" s="65"/>
      <c r="P631" s="65"/>
      <c r="Q631" s="29"/>
      <c r="R631" s="29"/>
      <c r="S631" s="64"/>
      <c r="T631" s="93"/>
      <c r="U631" s="65"/>
      <c r="V631" s="65"/>
      <c r="W631" s="65"/>
      <c r="X631" s="65"/>
      <c r="Y631" s="65"/>
      <c r="Z631" s="65"/>
      <c r="AA631" s="4"/>
      <c r="AB631" s="4"/>
      <c r="AC631" s="4"/>
      <c r="AD631" s="4"/>
      <c r="AE631" s="4"/>
      <c r="AF631" s="4"/>
      <c r="AG631" s="4"/>
    </row>
    <row r="632" spans="1:33" ht="25.5">
      <c r="A632" s="4"/>
      <c r="B632" s="93"/>
      <c r="C632" s="93"/>
      <c r="D632" s="93"/>
      <c r="E632" s="29"/>
      <c r="F632" s="75"/>
      <c r="G632" s="75"/>
      <c r="H632" s="29"/>
      <c r="I632" s="29"/>
      <c r="J632" s="29"/>
      <c r="K632" s="64"/>
      <c r="L632" s="44"/>
      <c r="M632" s="65"/>
      <c r="N632" s="65"/>
      <c r="O632" s="65"/>
      <c r="P632" s="65"/>
      <c r="Q632" s="29"/>
      <c r="R632" s="29"/>
      <c r="S632" s="64"/>
      <c r="T632" s="93"/>
      <c r="U632" s="65"/>
      <c r="V632" s="65"/>
      <c r="W632" s="65"/>
      <c r="X632" s="65"/>
      <c r="Y632" s="65"/>
      <c r="Z632" s="65"/>
      <c r="AA632" s="4"/>
      <c r="AB632" s="4"/>
      <c r="AC632" s="4"/>
      <c r="AD632" s="4"/>
      <c r="AE632" s="4"/>
      <c r="AF632" s="4"/>
      <c r="AG632" s="4"/>
    </row>
    <row r="633" spans="1:33" ht="25.5">
      <c r="A633" s="4"/>
      <c r="B633" s="93"/>
      <c r="C633" s="93"/>
      <c r="D633" s="93"/>
      <c r="E633" s="29"/>
      <c r="F633" s="75"/>
      <c r="G633" s="75"/>
      <c r="H633" s="29"/>
      <c r="I633" s="29"/>
      <c r="J633" s="29"/>
      <c r="K633" s="64"/>
      <c r="L633" s="44"/>
      <c r="M633" s="65"/>
      <c r="N633" s="65"/>
      <c r="O633" s="65"/>
      <c r="P633" s="65"/>
      <c r="Q633" s="29"/>
      <c r="R633" s="29"/>
      <c r="S633" s="64"/>
      <c r="T633" s="93"/>
      <c r="U633" s="65"/>
      <c r="V633" s="65"/>
      <c r="W633" s="65"/>
      <c r="X633" s="65"/>
      <c r="Y633" s="65"/>
      <c r="Z633" s="65"/>
      <c r="AA633" s="4"/>
      <c r="AB633" s="4"/>
      <c r="AC633" s="4"/>
      <c r="AD633" s="4"/>
      <c r="AE633" s="4"/>
      <c r="AF633" s="4"/>
      <c r="AG633" s="4"/>
    </row>
    <row r="634" spans="1:33" ht="25.5">
      <c r="A634" s="4"/>
      <c r="B634" s="93"/>
      <c r="C634" s="93"/>
      <c r="D634" s="93"/>
      <c r="E634" s="29"/>
      <c r="F634" s="75"/>
      <c r="G634" s="75"/>
      <c r="H634" s="29"/>
      <c r="I634" s="29"/>
      <c r="J634" s="29"/>
      <c r="K634" s="64"/>
      <c r="L634" s="44"/>
      <c r="M634" s="65"/>
      <c r="N634" s="65"/>
      <c r="O634" s="65"/>
      <c r="P634" s="65"/>
      <c r="Q634" s="29"/>
      <c r="R634" s="29"/>
      <c r="S634" s="64"/>
      <c r="T634" s="93"/>
      <c r="U634" s="65"/>
      <c r="V634" s="65"/>
      <c r="W634" s="65"/>
      <c r="X634" s="65"/>
      <c r="Y634" s="65"/>
      <c r="Z634" s="65"/>
      <c r="AA634" s="4"/>
      <c r="AB634" s="4"/>
      <c r="AC634" s="4"/>
      <c r="AD634" s="4"/>
      <c r="AE634" s="4"/>
      <c r="AF634" s="4"/>
      <c r="AG634" s="4"/>
    </row>
    <row r="635" spans="1:33" ht="25.5">
      <c r="A635" s="4"/>
      <c r="B635" s="93"/>
      <c r="C635" s="93"/>
      <c r="D635" s="93"/>
      <c r="E635" s="29"/>
      <c r="F635" s="75"/>
      <c r="G635" s="75"/>
      <c r="H635" s="29"/>
      <c r="I635" s="29"/>
      <c r="J635" s="29"/>
      <c r="K635" s="64"/>
      <c r="L635" s="44"/>
      <c r="M635" s="65"/>
      <c r="N635" s="65"/>
      <c r="O635" s="65"/>
      <c r="P635" s="65"/>
      <c r="Q635" s="29"/>
      <c r="R635" s="29"/>
      <c r="S635" s="64"/>
      <c r="T635" s="93"/>
      <c r="U635" s="65"/>
      <c r="V635" s="65"/>
      <c r="W635" s="65"/>
      <c r="X635" s="65"/>
      <c r="Y635" s="65"/>
      <c r="Z635" s="65"/>
      <c r="AA635" s="4"/>
      <c r="AB635" s="4"/>
      <c r="AC635" s="4"/>
      <c r="AD635" s="4"/>
      <c r="AE635" s="4"/>
      <c r="AF635" s="4"/>
      <c r="AG635" s="4"/>
    </row>
  </sheetData>
  <customSheetViews>
    <customSheetView guid="{7AADF8FF-D795-499A-85CF-671B044877CD}" scale="80" state="hidden" topLeftCell="A58">
      <selection activeCell="D2" sqref="D2"/>
      <pageMargins left="0.7" right="0.7" top="0.75" bottom="0.75" header="0.3" footer="0.3"/>
      <pageSetup paperSize="9" orientation="portrait" r:id="rId1"/>
    </customSheetView>
    <customSheetView guid="{D0F4D05B-84FD-4356-9D11-251A9139A794}" scale="80" state="hidden" topLeftCell="A58">
      <selection activeCell="D2" sqref="D2"/>
      <pageMargins left="0.7" right="0.7" top="0.75" bottom="0.75" header="0.3" footer="0.3"/>
      <pageSetup paperSize="9" orientation="portrait" r:id="rId2"/>
    </customSheetView>
    <customSheetView guid="{7ACC04B1-145A-485D-AA5B-6C8271500467}" scale="80" state="hidden" topLeftCell="A58">
      <selection activeCell="D2" sqref="D2"/>
      <pageMargins left="0.7" right="0.7" top="0.75" bottom="0.75" header="0.3" footer="0.3"/>
      <pageSetup paperSize="9" orientation="portrait" r:id="rId3"/>
    </customSheetView>
  </customSheetViews>
  <phoneticPr fontId="4"/>
  <conditionalFormatting sqref="B244:B256 B113:B134">
    <cfRule type="expression" dxfId="0" priority="1">
      <formula>#REF!&lt;&gt;1</formula>
    </cfRule>
  </conditionalFormatting>
  <dataValidations count="4">
    <dataValidation type="list" allowBlank="1" showInputMessage="1" showErrorMessage="1" sqref="N526:P526 Q478:R478 V478 X478:Y478 L400 T400:Y400 N400:O400 O363 V383:Z383 L383 O383:Q383 O527:P528 M517:M528 N166 U175:U177 V175:Z178 P420 U2:Z10 T437:Y437 L437 N437:O437 L441 T441:Y441 N441:O441 N446 V446:Z446 P446:Q446 V438:Z440 N438:N440 P438:Q440 P442:Q444 N442:N444 V442:Z444 V420:Z420 T354 L354 O365:O376 P363:P376 U164:Z170 O377:P382 O447:P477 U447:Z477 U577:Z620 M577:M620 O577:P620 M529:P543 O384:P399 U384:Z399 M355:M399 U401:Z419 O401:P419 M401:M436 U421:Z436 O421:P436 M447:M487 O479:P487 U479:Z487 O489:P525 U489:Z528 M489:M515 U544:Z575 O544:P575 M544:M575 U180:Z382 M175:M353 O175:P362 M2:M114 U12:Z114 O2:P114 U116:Z162 M116:M170 O116:P170">
      <formula1>"○,×"</formula1>
    </dataValidation>
    <dataValidation type="list" allowBlank="1" showInputMessage="1" showErrorMessage="1" sqref="E478 J400 J383 K510:K520 K175:K178 K2:K10 J437 J441 L446 L438:L440 L442:L444 K164:K170 K577:K620 K384:K399 K402:K436 K447:K487 K489:K508 K522:K575 K180:K382 K12:K114 K116:K162">
      <formula1>"①医療機関,②衛生検査所,③その他"</formula1>
    </dataValidation>
    <dataValidation type="list" allowBlank="1" showInputMessage="1" showErrorMessage="1" sqref="K400:K401 K383 M446 K437:K438 M438:M440 M442:M444 L577:L620 L384:L399 L401:L436 L447:L487 L489:L528 L545:L575 L175:L382 L2:L114 L116:L170">
      <formula1>"検査を提供する機関の医師による診断,提携医療機関の医師による診断"</formula1>
    </dataValidation>
    <dataValidation type="list" allowBlank="1" showInputMessage="1" showErrorMessage="1" sqref="Z400 Z437 Z441 AA415:AA420 AA447:AA471">
      <formula1>"○,△,×"</formula1>
    </dataValidation>
  </dataValidations>
  <hyperlinks>
    <hyperlink ref="G78" r:id="rId4"/>
    <hyperlink ref="G260" r:id="rId5"/>
    <hyperlink ref="G496" r:id="rId6"/>
    <hyperlink ref="G472" r:id="rId7"/>
    <hyperlink ref="G261" r:id="rId8"/>
    <hyperlink ref="G262" r:id="rId9"/>
    <hyperlink ref="F584" r:id="rId10" location="pcr"/>
    <hyperlink ref="G584" r:id="rId11"/>
    <hyperlink ref="F498" r:id="rId12"/>
    <hyperlink ref="G498" r:id="rId13"/>
    <hyperlink ref="F303" r:id="rId14"/>
    <hyperlink ref="G304" r:id="rId15"/>
    <hyperlink ref="G97" r:id="rId16"/>
    <hyperlink ref="F97" r:id="rId17"/>
    <hyperlink ref="F44" r:id="rId18"/>
    <hyperlink ref="G44" r:id="rId19"/>
    <hyperlink ref="F306" r:id="rId20"/>
    <hyperlink ref="F473" r:id="rId21"/>
    <hyperlink ref="G473" r:id="rId22"/>
    <hyperlink ref="F524" r:id="rId23"/>
    <hyperlink ref="G524" r:id="rId24"/>
    <hyperlink ref="F377" r:id="rId25"/>
    <hyperlink ref="G377" r:id="rId26"/>
    <hyperlink ref="G307" r:id="rId27"/>
    <hyperlink ref="F307" r:id="rId28"/>
    <hyperlink ref="F474" r:id="rId29"/>
    <hyperlink ref="G474" r:id="rId30"/>
    <hyperlink ref="F332" r:id="rId31" display="https://www.saitoclinic.jp/"/>
    <hyperlink ref="G332" r:id="rId32" display="ssaitoh@fujita-hu.ac.jp"/>
    <hyperlink ref="F136" r:id="rId33"/>
    <hyperlink ref="G269" r:id="rId34"/>
    <hyperlink ref="G49" r:id="rId35" display="oikawa@kankyoueisei.co.jp"/>
    <hyperlink ref="F49" r:id="rId36" display="http://www.kankyoueisei.com"/>
    <hyperlink ref="F333" r:id="rId37" display="http://hiraokaiin.com"/>
    <hyperlink ref="G333" r:id="rId38" display="staff1@hiraokaiin.com"/>
    <hyperlink ref="F311" r:id="rId39"/>
    <hyperlink ref="G311" r:id="rId40"/>
    <hyperlink ref="F389" r:id="rId41" display="http://www.am-cl.com"/>
    <hyperlink ref="G389" r:id="rId42" display="junpukai@am-clinic.jp"/>
    <hyperlink ref="G526" r:id="rId43" display="motoko-enth28@triton.ocn.ne.jp"/>
    <hyperlink ref="G239" r:id="rId44" display="druchidruchi@yahoo.co.jp"/>
    <hyperlink ref="F334" r:id="rId45" display="http://www.nagataclinic.jp/"/>
    <hyperlink ref="G334" r:id="rId46" display="obgy@nagataclinic.jp"/>
    <hyperlink ref="F476" r:id="rId47"/>
    <hyperlink ref="G476" r:id="rId48"/>
    <hyperlink ref="F392" r:id="rId49" display="https://kosumosukaigr.jp/"/>
    <hyperlink ref="G392" r:id="rId50" display="teruhide.amao@gmail.com"/>
    <hyperlink ref="F393" r:id="rId51" display="https://oh-concier.jp/pcr2"/>
    <hyperlink ref="G393" r:id="rId52" display="info@oh-concier.jp"/>
    <hyperlink ref="G240" r:id="rId53" display="yigarash@joetsu.ne.jp"/>
    <hyperlink ref="F240" r:id="rId54" display="www.ohisamaclinic.com"/>
    <hyperlink ref="G544" r:id="rId55"/>
    <hyperlink ref="F545" r:id="rId56"/>
    <hyperlink ref="G545" r:id="rId57"/>
    <hyperlink ref="F241" r:id="rId58" display="https://kido.iryo-coop.com/"/>
    <hyperlink ref="G241" r:id="rId59" display="mailin@kido-hp.com"/>
    <hyperlink ref="F477" r:id="rId60"/>
    <hyperlink ref="G477" r:id="rId61" display="iji@jojokai"/>
    <hyperlink ref="F270" r:id="rId62" display="https://tayakai.or.jp/"/>
    <hyperlink ref="G270" r:id="rId63" display="info@cl.tayakai.or.jp"/>
    <hyperlink ref="F588" r:id="rId64"/>
    <hyperlink ref="G588" r:id="rId65"/>
    <hyperlink ref="F552" r:id="rId66"/>
    <hyperlink ref="G552" r:id="rId67"/>
    <hyperlink ref="G397" r:id="rId68"/>
    <hyperlink ref="F336" r:id="rId69" display="http://www.murakami-jibika.com/"/>
    <hyperlink ref="F527" r:id="rId70" display="https://www.hsp.ehime-u.ac.jp/department/businesspcr/"/>
    <hyperlink ref="G337" r:id="rId71" display="sunomata_medical@yahoo.co.jp"/>
    <hyperlink ref="G553" r:id="rId72"/>
    <hyperlink ref="F553" r:id="rId73"/>
    <hyperlink ref="F497" r:id="rId74" display="usagawacl@hi.enjoy.ne.jp"/>
    <hyperlink ref="G497" r:id="rId75" display="nanaka@mxn.mesh.ne.jp"/>
    <hyperlink ref="F480" r:id="rId76"/>
    <hyperlink ref="F143" r:id="rId77"/>
    <hyperlink ref="G143" r:id="rId78"/>
    <hyperlink ref="F554" r:id="rId79"/>
    <hyperlink ref="F316" r:id="rId80"/>
    <hyperlink ref="G316" r:id="rId81"/>
    <hyperlink ref="F499" r:id="rId82"/>
    <hyperlink ref="G499" r:id="rId83"/>
    <hyperlink ref="F482" r:id="rId84"/>
    <hyperlink ref="F399" r:id="rId85"/>
    <hyperlink ref="G399" r:id="rId86"/>
    <hyperlink ref="G273" r:id="rId87" display="kansen-nomi@po.incl.ne.jp"/>
    <hyperlink ref="G557" r:id="rId88"/>
    <hyperlink ref="F557" r:id="rId89"/>
    <hyperlink ref="F89" r:id="rId90" display="http://www.iimura-iin.serio.jp"/>
    <hyperlink ref="G89" r:id="rId91" display="iin_naika0068@yahoo.co.jp"/>
    <hyperlink ref="F558" r:id="rId92"/>
    <hyperlink ref="G558" r:id="rId93"/>
    <hyperlink ref="F257" r:id="rId94" display="www.tcma-kenkou.com"/>
    <hyperlink ref="G257" r:id="rId95" display="ken-kou@atlas.plala.or.jp"/>
    <hyperlink ref="F274" r:id="rId96" display="http://kahoku-hp.jp/"/>
    <hyperlink ref="G274" r:id="rId97" display="hospital@kahoku-hp.jp"/>
    <hyperlink ref="G359" r:id="rId98"/>
    <hyperlink ref="F589" r:id="rId99" display="http://genomic-institute.jp/"/>
    <hyperlink ref="G589" r:id="rId100" display="info@genomic-institute.jp"/>
    <hyperlink ref="G559" r:id="rId101"/>
    <hyperlink ref="F340" r:id="rId102" display="http://website2.infomity.net/8250000197/"/>
    <hyperlink ref="G560" r:id="rId103"/>
    <hyperlink ref="G243" r:id="rId104" display="sitadago@gmail.com"/>
    <hyperlink ref="F597" r:id="rId105"/>
    <hyperlink ref="G597" r:id="rId106"/>
    <hyperlink ref="F563" r:id="rId107"/>
    <hyperlink ref="G563" r:id="rId108"/>
    <hyperlink ref="F50" r:id="rId109" display="www.izumiseikei.com"/>
    <hyperlink ref="G50" r:id="rId110" display="soumu@izumiseikei.com"/>
    <hyperlink ref="F566" r:id="rId111"/>
    <hyperlink ref="F570" r:id="rId112"/>
    <hyperlink ref="G570" r:id="rId113"/>
    <hyperlink ref="G137" r:id="rId114"/>
    <hyperlink ref="F137" r:id="rId115"/>
    <hyperlink ref="F79" r:id="rId116" display="http://beryl-clinic.org"/>
    <hyperlink ref="G79" r:id="rId117" display="info@beryl-clinic.org"/>
    <hyperlink ref="F80" r:id="rId118" display="https://yuki.or.jp"/>
    <hyperlink ref="G80" r:id="rId119" display="izika1@yuki.or.jp"/>
    <hyperlink ref="F98" r:id="rId120"/>
    <hyperlink ref="G98" r:id="rId121"/>
    <hyperlink ref="F99" r:id="rId122"/>
    <hyperlink ref="G99" r:id="rId123"/>
    <hyperlink ref="F100" r:id="rId124" display="https://www.umeda-clinic.com"/>
    <hyperlink ref="G100" r:id="rId125" display="info@umeda-clinic.com"/>
    <hyperlink ref="F135" r:id="rId126"/>
    <hyperlink ref="G135" r:id="rId127"/>
    <hyperlink ref="F263" r:id="rId128"/>
    <hyperlink ref="G263" r:id="rId129"/>
    <hyperlink ref="F264" r:id="rId130"/>
    <hyperlink ref="G264" r:id="rId131"/>
    <hyperlink ref="F265" r:id="rId132"/>
    <hyperlink ref="G265" r:id="rId133"/>
    <hyperlink ref="F266" r:id="rId134"/>
    <hyperlink ref="G267" r:id="rId135"/>
    <hyperlink ref="G268" r:id="rId136"/>
    <hyperlink ref="F268" r:id="rId137"/>
    <hyperlink ref="G308" r:id="rId138"/>
    <hyperlink ref="F309" r:id="rId139"/>
    <hyperlink ref="G309" r:id="rId140"/>
    <hyperlink ref="F310" r:id="rId141"/>
    <hyperlink ref="G310" r:id="rId142"/>
    <hyperlink ref="F382" r:id="rId143" display="https://www.web-clover.net/funatoclinic/"/>
    <hyperlink ref="F384" r:id="rId144" display="https://www.kitaosaka-mc.com/"/>
    <hyperlink ref="G384" r:id="rId145" display="kitaosaka-uchida@kitaosaka-mc.coｍ"/>
    <hyperlink ref="G387" r:id="rId146" display="manryoukai.nagaoka@gmail.com"/>
    <hyperlink ref="F387" r:id="rId147" display="http://www.eonet.ne.jp/~aritaiin/index.html"/>
    <hyperlink ref="F385" r:id="rId148" display="https://xxx.com"/>
    <hyperlink ref="F386" r:id="rId149" display="https://xxx.com"/>
    <hyperlink ref="G385" r:id="rId150" display="oyamaclinic_yuichi@yahoo.co.jp"/>
    <hyperlink ref="G386" r:id="rId151" display="oyamaclinic_yuichi@yahoo.co.jp"/>
    <hyperlink ref="F258" r:id="rId152" display="https://takaoka-saiseikai.jp/"/>
    <hyperlink ref="G572" r:id="rId153"/>
    <hyperlink ref="G600" r:id="rId154"/>
    <hyperlink ref="F581" r:id="rId155"/>
    <hyperlink ref="F580" r:id="rId156"/>
    <hyperlink ref="F574" r:id="rId157"/>
    <hyperlink ref="F423" r:id="rId158"/>
    <hyperlink ref="G423" r:id="rId159"/>
    <hyperlink ref="G95" r:id="rId160"/>
    <hyperlink ref="F487" r:id="rId161" display="http://www.mitajiri.net/"/>
    <hyperlink ref="F47" r:id="rId162"/>
    <hyperlink ref="G47" r:id="rId163"/>
    <hyperlink ref="G52" r:id="rId164" display="drmorita@d9.dion.ne.jp"/>
    <hyperlink ref="G61" r:id="rId165" display="yokokazu723@icloud.com"/>
    <hyperlink ref="G66" r:id="rId166"/>
    <hyperlink ref="F113" r:id="rId167"/>
    <hyperlink ref="G113" r:id="rId168"/>
    <hyperlink ref="F116" r:id="rId169"/>
    <hyperlink ref="G116" r:id="rId170"/>
    <hyperlink ref="F117" r:id="rId171"/>
    <hyperlink ref="F114" r:id="rId172"/>
    <hyperlink ref="G114" r:id="rId173"/>
    <hyperlink ref="F220" r:id="rId174" display="http://www.myc-arakiiin.com/"/>
    <hyperlink ref="G220" r:id="rId175" display="mycaraki@gmail.com"/>
    <hyperlink ref="G245" r:id="rId176" display="mado@ichikawaiin.or.jp"/>
    <hyperlink ref="F246" r:id="rId177"/>
    <hyperlink ref="G246" r:id="rId178"/>
    <hyperlink ref="F247" r:id="rId179" display="https://niigata-reha.jp/"/>
    <hyperlink ref="G275" r:id="rId180" display="hamano-meb@cap.ocn.ne.jp"/>
    <hyperlink ref="F295" r:id="rId181" display="http://www.fujita-mhp.jp/"/>
    <hyperlink ref="F319" r:id="rId182"/>
    <hyperlink ref="G320" r:id="rId183"/>
    <hyperlink ref="F322" r:id="rId184"/>
    <hyperlink ref="G322" r:id="rId185"/>
    <hyperlink ref="F324" r:id="rId186"/>
    <hyperlink ref="F325" r:id="rId187"/>
    <hyperlink ref="G325" r:id="rId188"/>
    <hyperlink ref="F326" r:id="rId189"/>
    <hyperlink ref="G326" r:id="rId190"/>
    <hyperlink ref="F327" r:id="rId191"/>
    <hyperlink ref="F363" r:id="rId192" display="http://shimoike-mc.jimdo.com/"/>
    <hyperlink ref="G363" r:id="rId193" display="simoike.m.c@gmail.com"/>
    <hyperlink ref="F364" r:id="rId194" display="http://www.eonet.ne.jp/~nakatsuka-c/"/>
    <hyperlink ref="F366" r:id="rId195" display="https://www.ok-health.jp"/>
    <hyperlink ref="F367" r:id="rId196" display="http://www.uchida-c.com"/>
    <hyperlink ref="G367" r:id="rId197" display="uchida-clinic@zeus.eonet.ne.jp"/>
    <hyperlink ref="F368" r:id="rId198" display="https://satokonaika.com/"/>
    <hyperlink ref="G369" r:id="rId199" display="hidakake@rg8.50-net.ne.jp"/>
    <hyperlink ref="F370" r:id="rId200" display="http://www.matsuda-clinic.com"/>
    <hyperlink ref="F372" r:id="rId201" display="https://keihankai.com"/>
    <hyperlink ref="G372" r:id="rId202" display="matsuofamilyclinic@gmail.com"/>
    <hyperlink ref="F406" r:id="rId203" display="http://www.8700-cl.com/"/>
    <hyperlink ref="F489" r:id="rId204" display="https://www.takenoko-clinic.com"/>
    <hyperlink ref="G529" r:id="rId205" display="keajiki@icloud.com"/>
    <hyperlink ref="G576" r:id="rId206"/>
    <hyperlink ref="G582" r:id="rId207"/>
    <hyperlink ref="G575" r:id="rId208"/>
    <hyperlink ref="F575" r:id="rId209"/>
    <hyperlink ref="F300" r:id="rId210" display="http://fujionsen.jp"/>
    <hyperlink ref="G300" r:id="rId211" display="ijika@fujionsen.jp"/>
    <hyperlink ref="F428" r:id="rId212"/>
    <hyperlink ref="G428" r:id="rId213"/>
    <hyperlink ref="F429" r:id="rId214"/>
    <hyperlink ref="F430" r:id="rId215"/>
    <hyperlink ref="G432" r:id="rId216"/>
    <hyperlink ref="F432" r:id="rId217"/>
    <hyperlink ref="G434" r:id="rId218"/>
    <hyperlink ref="F434" r:id="rId219"/>
    <hyperlink ref="F34" r:id="rId220" display="http://zaitakuclinic.web.fc2.com"/>
    <hyperlink ref="G34" r:id="rId221" display="zaitaku.clinic@gmail.com"/>
    <hyperlink ref="G36" r:id="rId222" display="s.atu77@juno.ocn.ne.jp"/>
    <hyperlink ref="G37" r:id="rId223" display="miyo-s@giga.ocn.ne.jp"/>
    <hyperlink ref="F40" r:id="rId224"/>
    <hyperlink ref="G150" r:id="rId225"/>
    <hyperlink ref="F150" r:id="rId226"/>
    <hyperlink ref="G151" r:id="rId227"/>
    <hyperlink ref="G152" r:id="rId228" display="sumidatu@jcom.home.ne.jp"/>
    <hyperlink ref="F153" r:id="rId229" display="www.kyoundo-hospital.jp"/>
    <hyperlink ref="G153" r:id="rId230" display="intl@po.kyoundo.jp"/>
    <hyperlink ref="F154" r:id="rId231"/>
    <hyperlink ref="G154" r:id="rId232" display="kenshin_pcr@po.kyoundo.jp"/>
    <hyperlink ref="F155" r:id="rId233" display="https://sf-cl.jp/"/>
    <hyperlink ref="G155" r:id="rId234" display="shigemitsu.familyclinic.info@gmail.com"/>
    <hyperlink ref="F156" r:id="rId235" display="https://nemoto-clinic.jp/"/>
    <hyperlink ref="G156" r:id="rId236" display="info@nemoto-clinc.jp"/>
    <hyperlink ref="F157" r:id="rId237" display="http://www.senshokai.com/index-o.htm"/>
    <hyperlink ref="G163" r:id="rId238" display="info@tachikawa-hospital.jp"/>
    <hyperlink ref="F163" r:id="rId239" display="http://www.tachikawa-hospital.jp/"/>
    <hyperlink ref="F165" r:id="rId240" display="https://www.shoyuukai.jp/tamachi/"/>
    <hyperlink ref="G165" r:id="rId241" display="info-tamachi@shoyuukai.jp"/>
    <hyperlink ref="F168" r:id="rId242" display="https://holon-cl.com/"/>
    <hyperlink ref="G168" r:id="rId243" display="staff@holon-cl.com"/>
    <hyperlink ref="F170" r:id="rId244" display="https://xxx.com"/>
    <hyperlink ref="G170" r:id="rId245" display="xxx@yyyy.com"/>
    <hyperlink ref="G175" r:id="rId246" display="akasaka@odayaka-life.com"/>
    <hyperlink ref="G176" r:id="rId247" display="minamisuna@odayaka-life.com"/>
    <hyperlink ref="F176" r:id="rId248" display="https://www.minamisuna-odayaka.com/"/>
    <hyperlink ref="F177" r:id="rId249" display="http://www.wakei-kai.or.jp/pedi/"/>
    <hyperlink ref="G177" r:id="rId250" display="y.ikeda@wakei-kai-or.jp"/>
    <hyperlink ref="F178" r:id="rId251" display="http://yahirodouzinkai-clinic.com/"/>
    <hyperlink ref="G178" r:id="rId252" display="mimix0211@yahoo.co.jp"/>
    <hyperlink ref="G179" r:id="rId253" display="imainaikaiin@gmail.com"/>
    <hyperlink ref="F179" r:id="rId254" display="https://www.himawari.metro.tokyo.jp/qq13/qqport/tomintop/detail/fk1101.php?sisetuid=2130548070&amp;kinouid=fk2000"/>
    <hyperlink ref="F180" r:id="rId255" display="https://www.hjsakai-dmc.com"/>
    <hyperlink ref="F181" r:id="rId256" display="https://mitashin.com"/>
    <hyperlink ref="F182" r:id="rId257" display="https://www.hanako-kinoshita.jp/"/>
    <hyperlink ref="G182" r:id="rId258" display="xxx@yyyy.com"/>
    <hyperlink ref="F183" r:id="rId259" display="https://tenseikai.jp/anzu-clinic/"/>
    <hyperlink ref="G183" r:id="rId260" display="kinoshita@tenseikai.or.jp"/>
    <hyperlink ref="F184" r:id="rId261" display="https://kamiitaclinic.com/"/>
    <hyperlink ref="G184" r:id="rId262" display="kamiita-shinryo@outlook.jp"/>
    <hyperlink ref="F185" r:id="rId263" display="http://www.itabashi-heart.com"/>
    <hyperlink ref="G185" r:id="rId264" display="info@itabashi-heart.com"/>
    <hyperlink ref="G2" r:id="rId265" display="naika@ryokuryoukai.or.jp"/>
    <hyperlink ref="F3" r:id="rId266" display="http://www.msknet.ne.jp/~furano-hospital/index.html"/>
    <hyperlink ref="G3" r:id="rId267" display="furano-kyoukai.hp@msknet.ne.jp"/>
    <hyperlink ref="F13" r:id="rId268" display="http://morinokaze.html.xdomain.jp/pc/"/>
    <hyperlink ref="F17" r:id="rId269" display="http://www.hokusei.or.jp/"/>
    <hyperlink ref="G447" r:id="rId270" display="ando11@tch.or.jp"/>
    <hyperlink ref="G418" r:id="rId271"/>
    <hyperlink ref="F418" r:id="rId272"/>
    <hyperlink ref="F354" r:id="rId273"/>
    <hyperlink ref="G354" r:id="rId274"/>
    <hyperlink ref="F188" r:id="rId275" display="https://www.kosei-hp.or.jp"/>
    <hyperlink ref="G186" r:id="rId276" display="m_hayakawa02@tmg.or.jp"/>
    <hyperlink ref="F189" r:id="rId277" display="http://www.wakei-kai.or.jp/pedi/"/>
    <hyperlink ref="G189" r:id="rId278" display="y.ikeda@wakei-kai-or.jp"/>
    <hyperlink ref="F190" r:id="rId279"/>
    <hyperlink ref="G191" r:id="rId280" display="imainaikaiin@gmail.com"/>
    <hyperlink ref="F191" r:id="rId281" display="https://www.himawari.metro.tokyo.jp/qq13/qqport/tomintop/detail/fk1101.php?sisetuid=2130548070&amp;kinouid=fk2000"/>
    <hyperlink ref="G192" r:id="rId282" display="imainaikaiin@gmail.com"/>
    <hyperlink ref="F193" r:id="rId283" display="www.yokukou.net/kh.yokukou.net/"/>
    <hyperlink ref="F194" r:id="rId284" display="http://yahirodouzinkai-clinic.com/"/>
    <hyperlink ref="G194" r:id="rId285" display="mimix0211@yahoo.co.jp"/>
    <hyperlink ref="F195" r:id="rId286" display="https://www.terao-clinic.jp/"/>
    <hyperlink ref="G195" r:id="rId287" display="xxx@yyyy.com"/>
    <hyperlink ref="F196" r:id="rId288" display="https://www.kitasato-u.ac.jp/hokken-hp/"/>
    <hyperlink ref="G196" r:id="rId289" display="soumuka@insti.kitasato-u.ac.jp"/>
    <hyperlink ref="F197" r:id="rId290" display="https://mitashin.com"/>
    <hyperlink ref="F198" r:id="rId291" display="http://hospital.luke.ac.jp/"/>
    <hyperlink ref="F199" r:id="rId292" display="https://suzukawa-clinic.jp"/>
    <hyperlink ref="G199" r:id="rId293" display="michio.suzukawa@suzukawa-clinic.jp"/>
    <hyperlink ref="F200" r:id="rId294" display="https://tenseikai.jp/anzu-clinic/"/>
    <hyperlink ref="G200" r:id="rId295" display="kinoshita@tenseikai.or.jp"/>
    <hyperlink ref="F201" r:id="rId296" display="https://kamiitaclinic.com/"/>
    <hyperlink ref="G201" r:id="rId297" display="kamiita-shinryo@outlook.jp"/>
    <hyperlink ref="F202" r:id="rId298" display="http://www.itabashi-heart.com"/>
    <hyperlink ref="G202" r:id="rId299" display="info@itabashi-heart.com"/>
    <hyperlink ref="F335" r:id="rId300" display="https://otsuji-naika.com/"/>
    <hyperlink ref="G335" r:id="rId301" display="otsuken@ccn.aitai.ne.jp"/>
  </hyperlinks>
  <pageMargins left="0.7" right="0.7" top="0.75" bottom="0.75" header="0.3" footer="0.3"/>
  <pageSetup paperSize="9" orientation="portrait" r:id="rId302"/>
  <legacyDrawing r:id="rId3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9"/>
  <sheetViews>
    <sheetView topLeftCell="A31" workbookViewId="0">
      <selection activeCell="E50" sqref="E50"/>
    </sheetView>
  </sheetViews>
  <sheetFormatPr defaultColWidth="9.875" defaultRowHeight="25.5"/>
  <cols>
    <col min="1" max="1" width="13.375" style="86" customWidth="1"/>
    <col min="2" max="2" width="17.125" style="86" customWidth="1"/>
    <col min="3" max="16384" width="9.875" style="86"/>
  </cols>
  <sheetData>
    <row r="2" spans="1:2">
      <c r="A2" s="86" t="s">
        <v>4305</v>
      </c>
      <c r="B2" s="333">
        <v>31</v>
      </c>
    </row>
    <row r="3" spans="1:2">
      <c r="A3" s="86" t="s">
        <v>4306</v>
      </c>
      <c r="B3" s="333">
        <v>9</v>
      </c>
    </row>
    <row r="4" spans="1:2">
      <c r="A4" s="86" t="s">
        <v>4317</v>
      </c>
      <c r="B4" s="333">
        <v>4</v>
      </c>
    </row>
    <row r="5" spans="1:2">
      <c r="A5" s="86" t="s">
        <v>4318</v>
      </c>
      <c r="B5" s="333">
        <v>6</v>
      </c>
    </row>
    <row r="6" spans="1:2">
      <c r="A6" s="86" t="s">
        <v>4324</v>
      </c>
      <c r="B6" s="333">
        <v>1</v>
      </c>
    </row>
    <row r="7" spans="1:2">
      <c r="A7" s="86" t="s">
        <v>4435</v>
      </c>
      <c r="B7" s="333">
        <v>5</v>
      </c>
    </row>
    <row r="8" spans="1:2">
      <c r="A8" s="86" t="s">
        <v>4434</v>
      </c>
      <c r="B8" s="333">
        <v>11</v>
      </c>
    </row>
    <row r="9" spans="1:2">
      <c r="A9" s="86" t="s">
        <v>4447</v>
      </c>
      <c r="B9" s="333">
        <v>15</v>
      </c>
    </row>
    <row r="10" spans="1:2">
      <c r="A10" s="86" t="s">
        <v>4450</v>
      </c>
      <c r="B10" s="333">
        <v>2</v>
      </c>
    </row>
    <row r="11" spans="1:2">
      <c r="A11" s="86" t="s">
        <v>4481</v>
      </c>
      <c r="B11" s="333">
        <v>15</v>
      </c>
    </row>
    <row r="12" spans="1:2">
      <c r="A12" s="86" t="s">
        <v>3325</v>
      </c>
      <c r="B12" s="333">
        <v>21</v>
      </c>
    </row>
    <row r="13" spans="1:2">
      <c r="A13" s="86" t="s">
        <v>3337</v>
      </c>
      <c r="B13" s="333">
        <v>14</v>
      </c>
    </row>
    <row r="14" spans="1:2">
      <c r="A14" s="86" t="s">
        <v>3125</v>
      </c>
      <c r="B14" s="333">
        <v>70</v>
      </c>
    </row>
    <row r="15" spans="1:2">
      <c r="A15" s="86" t="s">
        <v>4636</v>
      </c>
      <c r="B15" s="333">
        <v>16</v>
      </c>
    </row>
    <row r="16" spans="1:2">
      <c r="A16" s="86" t="s">
        <v>4326</v>
      </c>
      <c r="B16" s="333">
        <v>18</v>
      </c>
    </row>
    <row r="17" spans="1:2">
      <c r="A17" s="86" t="s">
        <v>4638</v>
      </c>
      <c r="B17" s="333">
        <v>2</v>
      </c>
    </row>
    <row r="18" spans="1:2">
      <c r="A18" s="86" t="s">
        <v>4642</v>
      </c>
      <c r="B18" s="333">
        <v>18</v>
      </c>
    </row>
    <row r="19" spans="1:2">
      <c r="A19" s="86" t="s">
        <v>3580</v>
      </c>
      <c r="B19" s="333">
        <v>20</v>
      </c>
    </row>
    <row r="20" spans="1:2">
      <c r="A20" s="86" t="s">
        <v>4663</v>
      </c>
      <c r="B20" s="333">
        <v>2</v>
      </c>
    </row>
    <row r="21" spans="1:2">
      <c r="A21" s="86" t="s">
        <v>4664</v>
      </c>
      <c r="B21" s="333">
        <v>28</v>
      </c>
    </row>
    <row r="22" spans="1:2">
      <c r="A22" s="86" t="s">
        <v>4666</v>
      </c>
      <c r="B22" s="333">
        <v>20</v>
      </c>
    </row>
    <row r="23" spans="1:2">
      <c r="A23" s="86" t="s">
        <v>4669</v>
      </c>
      <c r="B23" s="333">
        <v>0</v>
      </c>
    </row>
    <row r="24" spans="1:2">
      <c r="A24" s="86" t="s">
        <v>4670</v>
      </c>
      <c r="B24" s="333">
        <v>4</v>
      </c>
    </row>
    <row r="25" spans="1:2">
      <c r="A25" s="86" t="s">
        <v>4676</v>
      </c>
      <c r="B25" s="333">
        <v>3</v>
      </c>
    </row>
    <row r="26" spans="1:2">
      <c r="A26" s="86" t="s">
        <v>4675</v>
      </c>
      <c r="B26" s="333">
        <v>13</v>
      </c>
    </row>
    <row r="27" spans="1:2">
      <c r="A27" s="86" t="s">
        <v>4674</v>
      </c>
      <c r="B27" s="333">
        <v>3</v>
      </c>
    </row>
    <row r="28" spans="1:2">
      <c r="A28" s="86" t="s">
        <v>4701</v>
      </c>
      <c r="B28" s="333">
        <v>33</v>
      </c>
    </row>
    <row r="29" spans="1:2">
      <c r="A29" s="86" t="s">
        <v>4700</v>
      </c>
      <c r="B29" s="333">
        <v>7</v>
      </c>
    </row>
    <row r="30" spans="1:2">
      <c r="A30" s="86" t="s">
        <v>4720</v>
      </c>
      <c r="B30" s="333">
        <v>1</v>
      </c>
    </row>
    <row r="31" spans="1:2">
      <c r="A31" s="86" t="s">
        <v>4719</v>
      </c>
      <c r="B31" s="333">
        <v>2</v>
      </c>
    </row>
    <row r="32" spans="1:2">
      <c r="A32" s="86" t="s">
        <v>4721</v>
      </c>
      <c r="B32" s="333">
        <v>7</v>
      </c>
    </row>
    <row r="33" spans="1:2">
      <c r="A33" s="86" t="s">
        <v>4726</v>
      </c>
      <c r="B33" s="333">
        <v>0</v>
      </c>
    </row>
    <row r="34" spans="1:2">
      <c r="A34" s="86" t="s">
        <v>3721</v>
      </c>
      <c r="B34" s="333">
        <v>35</v>
      </c>
    </row>
    <row r="35" spans="1:2">
      <c r="A35" s="86" t="s">
        <v>4728</v>
      </c>
      <c r="B35" s="333">
        <v>13</v>
      </c>
    </row>
    <row r="36" spans="1:2">
      <c r="A36" s="86" t="s">
        <v>4736</v>
      </c>
      <c r="B36" s="333">
        <v>9</v>
      </c>
    </row>
    <row r="37" spans="1:2">
      <c r="A37" s="86" t="s">
        <v>4745</v>
      </c>
      <c r="B37" s="333">
        <v>5</v>
      </c>
    </row>
    <row r="38" spans="1:2">
      <c r="A38" s="86" t="s">
        <v>4747</v>
      </c>
      <c r="B38" s="333">
        <v>21</v>
      </c>
    </row>
    <row r="39" spans="1:2">
      <c r="A39" s="86" t="s">
        <v>4748</v>
      </c>
      <c r="B39" s="86">
        <v>12</v>
      </c>
    </row>
    <row r="40" spans="1:2">
      <c r="A40" s="86" t="s">
        <v>4817</v>
      </c>
      <c r="B40" s="86">
        <v>6</v>
      </c>
    </row>
    <row r="41" spans="1:2">
      <c r="A41" s="86" t="s">
        <v>4818</v>
      </c>
      <c r="B41" s="86">
        <v>33</v>
      </c>
    </row>
    <row r="42" spans="1:2">
      <c r="A42" s="86" t="s">
        <v>4820</v>
      </c>
      <c r="B42" s="333">
        <v>3</v>
      </c>
    </row>
    <row r="43" spans="1:2">
      <c r="A43" s="86" t="s">
        <v>4821</v>
      </c>
      <c r="B43" s="333">
        <v>2</v>
      </c>
    </row>
    <row r="44" spans="1:2">
      <c r="A44" s="86" t="s">
        <v>4822</v>
      </c>
      <c r="B44" s="333">
        <v>6</v>
      </c>
    </row>
    <row r="45" spans="1:2">
      <c r="A45" s="86" t="s">
        <v>4823</v>
      </c>
      <c r="B45" s="333">
        <v>0</v>
      </c>
    </row>
    <row r="46" spans="1:2">
      <c r="A46" s="86" t="s">
        <v>4824</v>
      </c>
      <c r="B46" s="333">
        <v>0</v>
      </c>
    </row>
    <row r="47" spans="1:2">
      <c r="A47" s="86" t="s">
        <v>4825</v>
      </c>
      <c r="B47" s="333">
        <v>23</v>
      </c>
    </row>
    <row r="48" spans="1:2">
      <c r="A48" s="86" t="s">
        <v>4826</v>
      </c>
      <c r="B48" s="333">
        <v>1</v>
      </c>
    </row>
    <row r="49" spans="1:2">
      <c r="A49" s="86" t="s">
        <v>4322</v>
      </c>
      <c r="B49" s="86">
        <f>SUM(B2:B48)</f>
        <v>570</v>
      </c>
    </row>
  </sheetData>
  <customSheetViews>
    <customSheetView guid="{7AADF8FF-D795-499A-85CF-671B044877CD}" state="hidden" topLeftCell="A31">
      <selection activeCell="E50" sqref="E50"/>
      <pageMargins left="0.7" right="0.7" top="0.75" bottom="0.75" header="0.3" footer="0.3"/>
      <pageSetup paperSize="9" orientation="portrait" r:id="rId1"/>
    </customSheetView>
    <customSheetView guid="{D0F4D05B-84FD-4356-9D11-251A9139A794}" state="hidden" topLeftCell="A31">
      <selection activeCell="E50" sqref="E50"/>
      <pageMargins left="0.7" right="0.7" top="0.75" bottom="0.75" header="0.3" footer="0.3"/>
      <pageSetup paperSize="9" orientation="portrait" r:id="rId2"/>
    </customSheetView>
    <customSheetView guid="{7ACC04B1-145A-485D-AA5B-6C8271500467}" state="hidden" topLeftCell="A31">
      <selection activeCell="E50" sqref="E50"/>
      <pageMargins left="0.7" right="0.7" top="0.75" bottom="0.75" header="0.3" footer="0.3"/>
      <pageSetup paperSize="9" orientation="portrait" r:id="rId3"/>
    </customSheetView>
  </customSheetViews>
  <phoneticPr fontId="4"/>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神奈川県</vt:lpstr>
      <vt:lpstr>Sheet2</vt:lpstr>
      <vt:lpstr>Sheet4</vt:lpstr>
      <vt:lpstr>Sheet3</vt:lpstr>
      <vt:lpstr>Sheet1</vt:lpstr>
      <vt:lpstr>都道府県内訳</vt:lpstr>
      <vt:lpstr>神奈川県!Print_Titles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山本 香織(yamamoto-kaoriyk)</dc:creator>
  <cp:lastModifiedBy>厚生労働省ネットワークシステム</cp:lastModifiedBy>
  <cp:lastPrinted>2021-04-02T04:55:58Z</cp:lastPrinted>
  <dcterms:created xsi:type="dcterms:W3CDTF">2020-12-16T02:05:20Z</dcterms:created>
  <dcterms:modified xsi:type="dcterms:W3CDTF">2021-04-02T04:56:38Z</dcterms:modified>
</cp:coreProperties>
</file>