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mision\excel\2023\"/>
    </mc:Choice>
  </mc:AlternateContent>
  <xr:revisionPtr revIDLastSave="0" documentId="13_ncr:1_{B993AA74-0297-43A0-9B35-7DEB36CCEC29}" xr6:coauthVersionLast="47" xr6:coauthVersionMax="47" xr10:uidLastSave="{00000000-0000-0000-0000-000000000000}"/>
  <bookViews>
    <workbookView xWindow="-120" yWindow="-120" windowWidth="20730" windowHeight="11160" tabRatio="662" activeTab="4" xr2:uid="{00000000-000D-0000-FFFF-FFFF00000000}"/>
  </bookViews>
  <sheets>
    <sheet name="Ene-Mar" sheetId="1" r:id="rId1"/>
    <sheet name="Abril-Jun" sheetId="2" r:id="rId2"/>
    <sheet name="Jul-Sep" sheetId="3" r:id="rId3"/>
    <sheet name="Oct-Dic" sheetId="4" r:id="rId4"/>
    <sheet name="Hoja3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Produccion</author>
  </authors>
  <commentList>
    <comment ref="F316" authorId="0" shapeId="0" xr:uid="{00000000-0006-0000-0000-000001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Ajuste de piezas tapa (incorrecta) con respecto al primer cierrre de 2340 a 3408
pz
</t>
        </r>
      </text>
    </comment>
    <comment ref="F764" authorId="0" shapeId="0" xr:uid="{00000000-0006-0000-0000-000002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Cierran la orden con 3552 pza 96 pieza menos que el primer reporte que fue de 3648 pza.
</t>
        </r>
      </text>
    </comment>
    <comment ref="F818" authorId="0" shapeId="0" xr:uid="{00000000-0006-0000-0000-000003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AJUSTE POR CONTAMINACION  CRUZADA  REPORTE ANTERIOR DE 5120 PZA. AJUSTAN  A  ESTA CANTIDAD 2196 PZA
</t>
        </r>
      </text>
    </comment>
    <comment ref="F853" authorId="0" shapeId="0" xr:uid="{00000000-0006-0000-0000-000004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5418 PIEZAS ENTREGADAS DESPUES DEL RETRABAJO.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Produccion</author>
  </authors>
  <commentList>
    <comment ref="F16" authorId="0" shapeId="0" xr:uid="{00000000-0006-0000-0100-000001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La esplicacion del supervisor Andres es que de las 2424 que se terminaron que estan llenas se le sumara las 3 tarimas (charolas ) que son 960 piezas dando un total de 3384 piezas llenadas de este lote  
NOTA : Las 690 piezas son del lote que se contamino con kitchen.
</t>
        </r>
      </text>
    </comment>
    <comment ref="F97" authorId="0" shapeId="0" xr:uid="{00000000-0006-0000-0100-000002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Se mermaron 132 pza delas 384 en el retrabajo
</t>
        </r>
      </text>
    </comment>
    <comment ref="F98" authorId="0" shapeId="0" xr:uid="{00000000-0006-0000-0100-000003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Se mermaron 36 pizas en el retrabajo  de las  132
</t>
        </r>
      </text>
    </comment>
    <comment ref="F99" authorId="0" shapeId="0" xr:uid="{00000000-0006-0000-0100-000004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5760</t>
        </r>
      </text>
    </comment>
    <comment ref="F130" authorId="0" shapeId="0" xr:uid="{00000000-0006-0000-0100-000005000000}">
      <text>
        <r>
          <rPr>
            <b/>
            <sz val="9"/>
            <color rgb="FF000000"/>
            <rFont val="Tahoma"/>
          </rPr>
          <t>Analista Produccion:</t>
        </r>
        <r>
          <rPr>
            <sz val="9"/>
            <color rgb="FF000000"/>
            <rFont val="Tahoma"/>
          </rPr>
          <t xml:space="preserve">
Con el retrabajo se mermaron 216 pza y se cerro en 1680 pza
</t>
        </r>
      </text>
    </comment>
  </commentList>
</comments>
</file>

<file path=xl/sharedStrings.xml><?xml version="1.0" encoding="utf-8"?>
<sst xmlns="http://schemas.openxmlformats.org/spreadsheetml/2006/main" count="11875" uniqueCount="2614">
  <si>
    <t>Fecha</t>
  </si>
  <si>
    <t>Clave</t>
  </si>
  <si>
    <t>Descripción del producto</t>
  </si>
  <si>
    <t>Lote</t>
  </si>
  <si>
    <t>Estatus de orden</t>
  </si>
  <si>
    <t>Real</t>
  </si>
  <si>
    <t>Cant. Tarimas</t>
  </si>
  <si>
    <t>CAJAS</t>
  </si>
  <si>
    <t>PT entregado físico almacén</t>
  </si>
  <si>
    <t>Diferencia</t>
  </si>
  <si>
    <t>Observaciones</t>
  </si>
  <si>
    <t xml:space="preserve">Bref densicloro frescura 1lt caja C/15 pzas  </t>
  </si>
  <si>
    <t>XM021302012</t>
  </si>
  <si>
    <t>Cerrada</t>
  </si>
  <si>
    <t>US07258A</t>
  </si>
  <si>
    <t>Irish Spring 3.4 Oz</t>
  </si>
  <si>
    <t>3002MX5013</t>
  </si>
  <si>
    <t>Ajax Bath 750 ml</t>
  </si>
  <si>
    <t>2362MX5026</t>
  </si>
  <si>
    <t>FMX02075A</t>
  </si>
  <si>
    <t>Fabuloso Lavander 10L pallet</t>
  </si>
  <si>
    <t>3002MX5018</t>
  </si>
  <si>
    <t>3002MX5028</t>
  </si>
  <si>
    <t>MX06186A</t>
  </si>
  <si>
    <t xml:space="preserve">Fabulosos lavander 169oz/2pz newbottle </t>
  </si>
  <si>
    <t>3002MX5019</t>
  </si>
  <si>
    <t>N/A</t>
  </si>
  <si>
    <t>Llenado Vernel Fresca Tentación 2.15gr</t>
  </si>
  <si>
    <t>XM02130292</t>
  </si>
  <si>
    <t>Enmangado Ajax Bath 750 ml</t>
  </si>
  <si>
    <t>XM031301011</t>
  </si>
  <si>
    <t>XM031302012</t>
  </si>
  <si>
    <t>Pato Citrus Sltzer Liq 500ml/ 12 MX</t>
  </si>
  <si>
    <t>A003YAA</t>
  </si>
  <si>
    <t>Jabón Palmolive Sandía y Lichi 500ml</t>
  </si>
  <si>
    <t>3003MX5024</t>
  </si>
  <si>
    <t>3003MX5018</t>
  </si>
  <si>
    <t>3003MX5028</t>
  </si>
  <si>
    <t>300.MX5019</t>
  </si>
  <si>
    <t>XM041301011</t>
  </si>
  <si>
    <t>Bref Densicloro Lavanda 2L/8pz</t>
  </si>
  <si>
    <t>XM071302012</t>
  </si>
  <si>
    <t>3004MX5024</t>
  </si>
  <si>
    <t>3004MX5018</t>
  </si>
  <si>
    <t>3004MX5028</t>
  </si>
  <si>
    <t>3004MX5019</t>
  </si>
  <si>
    <t>3004MX5029</t>
  </si>
  <si>
    <t>XM04130191</t>
  </si>
  <si>
    <t>MPT0084</t>
  </si>
  <si>
    <t>Spray Sal de Mar The Good Guys 250ml caja c/8pz</t>
  </si>
  <si>
    <t>Llenado Mr Musculos Advansed Cloruro Gel espumoso Citrus</t>
  </si>
  <si>
    <t>XM051301011</t>
  </si>
  <si>
    <t>XM051302012</t>
  </si>
  <si>
    <t>3005MX5023</t>
  </si>
  <si>
    <t>3005MX5024</t>
  </si>
  <si>
    <t>FMX05587</t>
  </si>
  <si>
    <t xml:space="preserve">Fabuloso limpiador multiusos lavanda 3pz/5lt </t>
  </si>
  <si>
    <t>3005MX5018</t>
  </si>
  <si>
    <t>3005MX5028</t>
  </si>
  <si>
    <t>3005MX5019</t>
  </si>
  <si>
    <t xml:space="preserve">Bref densicloro pino 2lt caja C/8 pzas </t>
  </si>
  <si>
    <t>XM061301011</t>
  </si>
  <si>
    <t>XM061302012</t>
  </si>
  <si>
    <t>MrM Liquid Cloro Citrus 500 ml 12CO</t>
  </si>
  <si>
    <t>A006YAC</t>
  </si>
  <si>
    <t>3006MX5013</t>
  </si>
  <si>
    <t>3006MX5024</t>
  </si>
  <si>
    <t>FMX91731</t>
  </si>
  <si>
    <t xml:space="preserve">Crema neutro balance handbody caja 12pzas 450grs  </t>
  </si>
  <si>
    <t>3006MX5025</t>
  </si>
  <si>
    <t>3006MX5019</t>
  </si>
  <si>
    <t>3006MX5029</t>
  </si>
  <si>
    <t>Enmangado Mr Musculo 500ml/12Co</t>
  </si>
  <si>
    <t>XM071301011</t>
  </si>
  <si>
    <t>Bref densicloro frescura 2lt caja  C/8pzas</t>
  </si>
  <si>
    <t>3007MX5018</t>
  </si>
  <si>
    <t>3007MX5019</t>
  </si>
  <si>
    <t>3007MX5029</t>
  </si>
  <si>
    <t>Enmangado Vernel Fresca Tentación 2.15kg</t>
  </si>
  <si>
    <t>XM091301011</t>
  </si>
  <si>
    <t>3009MX5025</t>
  </si>
  <si>
    <t>Llenado Ajax Bath 750 ml</t>
  </si>
  <si>
    <t>3009MX5026</t>
  </si>
  <si>
    <t xml:space="preserve">Fabuloso lavander 210oz (us+pr) 3 layer </t>
  </si>
  <si>
    <t>3009MX5018</t>
  </si>
  <si>
    <t>3009MX5019</t>
  </si>
  <si>
    <t>3009MX5029</t>
  </si>
  <si>
    <t>XM09130292</t>
  </si>
  <si>
    <t>Llenado pomada en lata The Good Guys Texture 120gr caja/8pz</t>
  </si>
  <si>
    <t>Enmangado Vernel Eterno Romance 2.15kg</t>
  </si>
  <si>
    <t>XM101301011</t>
  </si>
  <si>
    <t>XM101302012</t>
  </si>
  <si>
    <t>3010MX5024</t>
  </si>
  <si>
    <t>3010MX5018</t>
  </si>
  <si>
    <t>3010MX5019</t>
  </si>
  <si>
    <t>3010MX5029</t>
  </si>
  <si>
    <t>MPT0081</t>
  </si>
  <si>
    <t>Pomada en lata the good guys texture 120gr caja C/8pz</t>
  </si>
  <si>
    <t>XM111301011</t>
  </si>
  <si>
    <t>3011MX5024</t>
  </si>
  <si>
    <t>3011MX5015</t>
  </si>
  <si>
    <t>3011MX5025</t>
  </si>
  <si>
    <t>3011MX5018</t>
  </si>
  <si>
    <t>3011MX5028</t>
  </si>
  <si>
    <t>3011MX5019</t>
  </si>
  <si>
    <t>3011MX5029</t>
  </si>
  <si>
    <t>3011MX5039</t>
  </si>
  <si>
    <t>Enmangado Lysoform Citrus CHILE 500 ml</t>
  </si>
  <si>
    <t>XM121301011</t>
  </si>
  <si>
    <t>XM121302012</t>
  </si>
  <si>
    <t>Lysoform Active Power Citric 500ml/12CL</t>
  </si>
  <si>
    <t>A012YAD</t>
  </si>
  <si>
    <t>A012YAE</t>
  </si>
  <si>
    <t>3012MX5014</t>
  </si>
  <si>
    <t>3012MX5024</t>
  </si>
  <si>
    <t>3012MX5015</t>
  </si>
  <si>
    <t>3012MX5025</t>
  </si>
  <si>
    <t>3012MX5018</t>
  </si>
  <si>
    <t>3012MX5019</t>
  </si>
  <si>
    <t>Bref Densicloro Lavanda 1L/15pz</t>
  </si>
  <si>
    <t>XM131301011</t>
  </si>
  <si>
    <t>A013YAH</t>
  </si>
  <si>
    <t>3013MX5015</t>
  </si>
  <si>
    <t>3013MX5025</t>
  </si>
  <si>
    <t>Etiquetado crema solida</t>
  </si>
  <si>
    <t>3013MX5026</t>
  </si>
  <si>
    <t>3013MX5018</t>
  </si>
  <si>
    <t>3013MX5019</t>
  </si>
  <si>
    <t>3013MX5029</t>
  </si>
  <si>
    <t>Pallet mixto Fresca tentación &amp; Eterno romance 2150 grs</t>
  </si>
  <si>
    <t>XM13130191</t>
  </si>
  <si>
    <t>A014YAJ</t>
  </si>
  <si>
    <t>3014MX5015</t>
  </si>
  <si>
    <t>3014MX5018</t>
  </si>
  <si>
    <t>3014MX5019</t>
  </si>
  <si>
    <t>3014MX5029</t>
  </si>
  <si>
    <t>XM161301011</t>
  </si>
  <si>
    <t>XM161301012</t>
  </si>
  <si>
    <t>A016YAK</t>
  </si>
  <si>
    <t>3016MX5016</t>
  </si>
  <si>
    <t>3016MX5018</t>
  </si>
  <si>
    <t>3016MX5028</t>
  </si>
  <si>
    <t>XM171301011</t>
  </si>
  <si>
    <t>A017YAL</t>
  </si>
  <si>
    <t>MX02796A</t>
  </si>
  <si>
    <t xml:space="preserve">Ja liq bactex sabila y te verde 3.785lt </t>
  </si>
  <si>
    <t>3017MX5014</t>
  </si>
  <si>
    <t>3017MX5025</t>
  </si>
  <si>
    <t>3017MX5026</t>
  </si>
  <si>
    <t>MX02787A</t>
  </si>
  <si>
    <t xml:space="preserve">Jabón liquido bactex avena &amp; manzanilla sachet 221 ml/24pz </t>
  </si>
  <si>
    <t>3017MX5017</t>
  </si>
  <si>
    <t>3017MX5018</t>
  </si>
  <si>
    <t>3017MX5029</t>
  </si>
  <si>
    <t>XM181301011</t>
  </si>
  <si>
    <t>A018YAM</t>
  </si>
  <si>
    <t>3018MX5024</t>
  </si>
  <si>
    <t>3018MX5016</t>
  </si>
  <si>
    <t>3018MX5026</t>
  </si>
  <si>
    <t>3018MX5017</t>
  </si>
  <si>
    <t>3018MX5027</t>
  </si>
  <si>
    <t>3018MX5018</t>
  </si>
  <si>
    <t>3018MX5028</t>
  </si>
  <si>
    <t xml:space="preserve">Bref densicloro pino 1lt caja C/15 pzas </t>
  </si>
  <si>
    <t>XM191301011</t>
  </si>
  <si>
    <t>XM191302012</t>
  </si>
  <si>
    <t>A019YAN</t>
  </si>
  <si>
    <t>3019MX5014</t>
  </si>
  <si>
    <t>3019MX5024</t>
  </si>
  <si>
    <t>3019MX5017</t>
  </si>
  <si>
    <t>3019MX5018</t>
  </si>
  <si>
    <t>3019MX5029</t>
  </si>
  <si>
    <t>Llenado de pomada Good Guys 120gr</t>
  </si>
  <si>
    <t>XM201301011</t>
  </si>
  <si>
    <t>3020MX5013</t>
  </si>
  <si>
    <t>3020MX5023</t>
  </si>
  <si>
    <t>Llenado Bactex 3.78</t>
  </si>
  <si>
    <t>3020MX5025</t>
  </si>
  <si>
    <t>3020MX5026</t>
  </si>
  <si>
    <t>3020MX5019</t>
  </si>
  <si>
    <t>3020MX5029</t>
  </si>
  <si>
    <t>3020MX5017</t>
  </si>
  <si>
    <t>3020MX5027</t>
  </si>
  <si>
    <t>XM211301011</t>
  </si>
  <si>
    <t>3021MX5013</t>
  </si>
  <si>
    <t>3021MX5023</t>
  </si>
  <si>
    <t>3021MX5015</t>
  </si>
  <si>
    <t>3021MX5018</t>
  </si>
  <si>
    <t>3021MX5028</t>
  </si>
  <si>
    <t>XM231301011</t>
  </si>
  <si>
    <t>A023YAO</t>
  </si>
  <si>
    <t>3023MX5013</t>
  </si>
  <si>
    <t>3023MX5015</t>
  </si>
  <si>
    <t>3023MX5025</t>
  </si>
  <si>
    <t>3023MX5018</t>
  </si>
  <si>
    <t>3023MX5028</t>
  </si>
  <si>
    <t>3023MX5029</t>
  </si>
  <si>
    <t>MPT0039</t>
  </si>
  <si>
    <t>Jabón Liq. Neutro P/PPV 350.543.0110</t>
  </si>
  <si>
    <t>Enmangado Lysoform Lavanda Argentina 500ml</t>
  </si>
  <si>
    <t>XM241301011</t>
  </si>
  <si>
    <t>Duck MTBC Limescale Citrus 500mL/12 AR</t>
  </si>
  <si>
    <t>A024YAP</t>
  </si>
  <si>
    <t>3024MX5013</t>
  </si>
  <si>
    <t>3024MX5023</t>
  </si>
  <si>
    <t>3024MX5025</t>
  </si>
  <si>
    <t>3024MX5018</t>
  </si>
  <si>
    <t>3024MX5029</t>
  </si>
  <si>
    <t>XM24130191</t>
  </si>
  <si>
    <t>XM251301011</t>
  </si>
  <si>
    <t>3025MX5023</t>
  </si>
  <si>
    <t>Llenado Loctite Orange Limpiador p/Manos Profecional 4LT/4PZ</t>
  </si>
  <si>
    <t>LR3A223013B7</t>
  </si>
  <si>
    <t>3025MX5018</t>
  </si>
  <si>
    <t>3025MX5029</t>
  </si>
  <si>
    <t>Llenado Vernel Eterno Romance 2.15kg</t>
  </si>
  <si>
    <t>XM25130292</t>
  </si>
  <si>
    <t>Lotificado  Loctite Orange Limpiador p/Manos Profecional 4LT/4PZ</t>
  </si>
  <si>
    <t>XM261301011</t>
  </si>
  <si>
    <t>A026YAS</t>
  </si>
  <si>
    <t>3026MX5013</t>
  </si>
  <si>
    <t>3026MX5023</t>
  </si>
  <si>
    <t>Llenado Ajax Kitchen 750 ml</t>
  </si>
  <si>
    <t>3026MX5026</t>
  </si>
  <si>
    <t>3026MX5018</t>
  </si>
  <si>
    <t>3026MX5029</t>
  </si>
  <si>
    <t>XM26130292</t>
  </si>
  <si>
    <t xml:space="preserve">Loctite orange limpiador p/manos profesional 4lt/4pz     </t>
  </si>
  <si>
    <t>3027MX5013</t>
  </si>
  <si>
    <t>3027MX5023</t>
  </si>
  <si>
    <t>3027MX5018</t>
  </si>
  <si>
    <t>3027MX5019</t>
  </si>
  <si>
    <t>3027MX5029</t>
  </si>
  <si>
    <t>XM27130191</t>
  </si>
  <si>
    <t>XM27130292</t>
  </si>
  <si>
    <t>Llenado pomada en lata The Good Guys Dry 120gr caja/8pz</t>
  </si>
  <si>
    <t>MPT0040</t>
  </si>
  <si>
    <t>BLANQUEADOR LIQUIDO AL 6% 350.107.0050</t>
  </si>
  <si>
    <t>Enmangado Ajax Kitchen 750ml</t>
  </si>
  <si>
    <t>3028MX5025</t>
  </si>
  <si>
    <t>3028MX5019</t>
  </si>
  <si>
    <t>XM28130191</t>
  </si>
  <si>
    <t>Llenado  Vernel Fresca Tentación 2.15kg</t>
  </si>
  <si>
    <t>XM28130292</t>
  </si>
  <si>
    <t>MPT0076</t>
  </si>
  <si>
    <t>Pomada en lata the good guys dry 120gr caja C/8pz</t>
  </si>
  <si>
    <t>XM301301011</t>
  </si>
  <si>
    <t>XM301302012</t>
  </si>
  <si>
    <t>3030MX5013</t>
  </si>
  <si>
    <t>3030MX5023</t>
  </si>
  <si>
    <t>3030MX5015</t>
  </si>
  <si>
    <t>3030MX5025</t>
  </si>
  <si>
    <t>3030MX5026</t>
  </si>
  <si>
    <t>3030MX5019</t>
  </si>
  <si>
    <t>3030MX5029</t>
  </si>
  <si>
    <t>XM311301011</t>
  </si>
  <si>
    <t>XM311302012</t>
  </si>
  <si>
    <t>A031YAT</t>
  </si>
  <si>
    <t>3031MX5013</t>
  </si>
  <si>
    <t>3031MX5023</t>
  </si>
  <si>
    <t>Ajax Kitchen 750 ml</t>
  </si>
  <si>
    <t>3031MX5019</t>
  </si>
  <si>
    <t>3031MX5029</t>
  </si>
  <si>
    <t>XM012301011</t>
  </si>
  <si>
    <t>XM012302012</t>
  </si>
  <si>
    <t>A032YAU</t>
  </si>
  <si>
    <t>3032MX5013</t>
  </si>
  <si>
    <t>3032MX5023</t>
  </si>
  <si>
    <t>Etiquetado crema  Piel seca 450grs</t>
  </si>
  <si>
    <t>Llenado Neutro Balance Crema Solida Piel Seca 450grs</t>
  </si>
  <si>
    <t>3032MX5025</t>
  </si>
  <si>
    <t>Neutro Balance Crema Solida Piel Seca 450grs</t>
  </si>
  <si>
    <t>3032MX5016</t>
  </si>
  <si>
    <t>3032MX5019</t>
  </si>
  <si>
    <t>XM01230292</t>
  </si>
  <si>
    <t>XM022301011</t>
  </si>
  <si>
    <t>A033YAV</t>
  </si>
  <si>
    <t>A033YAW</t>
  </si>
  <si>
    <t>3033MX5013</t>
  </si>
  <si>
    <t>3033MX5023</t>
  </si>
  <si>
    <t>Protex Avena y Mza. 3.785 LTS</t>
  </si>
  <si>
    <t>3033MX5024</t>
  </si>
  <si>
    <t>3033MX5015</t>
  </si>
  <si>
    <t>3033MX5028</t>
  </si>
  <si>
    <t>XM02230191</t>
  </si>
  <si>
    <t>3030MX5026/3032MX5016</t>
  </si>
  <si>
    <t>XM032301011</t>
  </si>
  <si>
    <t>A034YAX</t>
  </si>
  <si>
    <t>3034MX5013</t>
  </si>
  <si>
    <t>3034MX5023</t>
  </si>
  <si>
    <t>3034MX5014</t>
  </si>
  <si>
    <t>3034MX5024</t>
  </si>
  <si>
    <t>3034MX5019</t>
  </si>
  <si>
    <t>3034MX5029</t>
  </si>
  <si>
    <t>XM03230292</t>
  </si>
  <si>
    <t>XM03230191</t>
  </si>
  <si>
    <t>3035MX5018</t>
  </si>
  <si>
    <t>3035MX5019</t>
  </si>
  <si>
    <t>XM04230191</t>
  </si>
  <si>
    <t>XM072303012</t>
  </si>
  <si>
    <t>A038YAY</t>
  </si>
  <si>
    <t>3038MX5013</t>
  </si>
  <si>
    <t>3038MX5025</t>
  </si>
  <si>
    <t>3038MX5026</t>
  </si>
  <si>
    <t>3038MX5018</t>
  </si>
  <si>
    <t>3038MX5028</t>
  </si>
  <si>
    <t>XM07230191</t>
  </si>
  <si>
    <t>XM082301011</t>
  </si>
  <si>
    <t>A039YAZ</t>
  </si>
  <si>
    <t>3039MX5013</t>
  </si>
  <si>
    <t>3039MX5015</t>
  </si>
  <si>
    <t>3039MX5025</t>
  </si>
  <si>
    <t>3039MX5026</t>
  </si>
  <si>
    <t>3039MX5019</t>
  </si>
  <si>
    <t>3039MX5029</t>
  </si>
  <si>
    <t>XM08230191</t>
  </si>
  <si>
    <t>Llenado Pomada en Lata The Good Guys Original 120gr caja c/8pz</t>
  </si>
  <si>
    <t>XM092301011</t>
  </si>
  <si>
    <t>A040YCA</t>
  </si>
  <si>
    <t>3040MX5013</t>
  </si>
  <si>
    <t>3040MX5025</t>
  </si>
  <si>
    <t>3040MX5018</t>
  </si>
  <si>
    <t>3040MX5029</t>
  </si>
  <si>
    <t>XM09230191</t>
  </si>
  <si>
    <t>350.543.0086</t>
  </si>
  <si>
    <t>JABON LIQUIDO CONCENTRADO PARA MANOS  350.543.0086</t>
  </si>
  <si>
    <t>MPT0079</t>
  </si>
  <si>
    <t xml:space="preserve">Pomada en lata the good guys original 120gr caja c/8pz </t>
  </si>
  <si>
    <t>XM102301011</t>
  </si>
  <si>
    <t>A041YCC</t>
  </si>
  <si>
    <t>3041MX5013</t>
  </si>
  <si>
    <t>3041MX5014</t>
  </si>
  <si>
    <t>3041MX5015</t>
  </si>
  <si>
    <t>3041MX5025</t>
  </si>
  <si>
    <t>3041MX5016</t>
  </si>
  <si>
    <t>3041MX5018</t>
  </si>
  <si>
    <t>3041MX5028</t>
  </si>
  <si>
    <t>XM10230292</t>
  </si>
  <si>
    <t>Enmangado Lysoform Lavanda chile 500ml</t>
  </si>
  <si>
    <t>3042MX5013</t>
  </si>
  <si>
    <t>3042MX5014</t>
  </si>
  <si>
    <t>3042MX5015</t>
  </si>
  <si>
    <t>3042MX5019</t>
  </si>
  <si>
    <t>XM132302012</t>
  </si>
  <si>
    <t>3044MX5013</t>
  </si>
  <si>
    <t>3044MX5014</t>
  </si>
  <si>
    <t>Lotificado  Pomada The Good Gusys 120.</t>
  </si>
  <si>
    <t>3044MX5018</t>
  </si>
  <si>
    <t>3044MX5028</t>
  </si>
  <si>
    <t>3044MX5029</t>
  </si>
  <si>
    <t xml:space="preserve">Llenado de  Good Guys  Strong FDA 120gr  </t>
  </si>
  <si>
    <t>2341MX5016</t>
  </si>
  <si>
    <t>XM142301011</t>
  </si>
  <si>
    <t>Lysoform Active Power Lavanda 500ml/12CL</t>
  </si>
  <si>
    <t>A045YCD</t>
  </si>
  <si>
    <t>3045MX5013</t>
  </si>
  <si>
    <t>3045MX5018</t>
  </si>
  <si>
    <t>Fabuloso Lavender 210 oz (US+PR) 3 Layer</t>
  </si>
  <si>
    <t>3045MX5029</t>
  </si>
  <si>
    <t>XM14230292</t>
  </si>
  <si>
    <t>MPT0088</t>
  </si>
  <si>
    <t>The Good Guys Pomada Strong FDA 120gr</t>
  </si>
  <si>
    <t>XM152301011</t>
  </si>
  <si>
    <t>A046YCE</t>
  </si>
  <si>
    <t>3046MX5015</t>
  </si>
  <si>
    <t>3046MX5025</t>
  </si>
  <si>
    <t>3046MX5026</t>
  </si>
  <si>
    <t>3046MX5019</t>
  </si>
  <si>
    <t>3046MX5029</t>
  </si>
  <si>
    <t>XM15230292</t>
  </si>
  <si>
    <t>2346MX5026</t>
  </si>
  <si>
    <t>XM162301011</t>
  </si>
  <si>
    <t>A047YCH</t>
  </si>
  <si>
    <t>Lyso MTBC Active Power Lav 500mL/12 AR</t>
  </si>
  <si>
    <t>A047YCJ</t>
  </si>
  <si>
    <t>A047YCK</t>
  </si>
  <si>
    <t>3047MX5015</t>
  </si>
  <si>
    <t>3047MX5016</t>
  </si>
  <si>
    <t>MX02792A</t>
  </si>
  <si>
    <t xml:space="preserve">Jabón liquido bactex sabila &amp; te verde sachet 221ml/24pz </t>
  </si>
  <si>
    <t>3047MX5017</t>
  </si>
  <si>
    <t>3047MX5029</t>
  </si>
  <si>
    <t>XM16230292</t>
  </si>
  <si>
    <t>Llenado Jabón Liq. Neutro P/PPV 350.543.0110</t>
  </si>
  <si>
    <t>XM172301011</t>
  </si>
  <si>
    <t>XM172302012</t>
  </si>
  <si>
    <t>3048MX5014</t>
  </si>
  <si>
    <t>3048MX5024</t>
  </si>
  <si>
    <t>3048MX5015</t>
  </si>
  <si>
    <t>3048MX5025</t>
  </si>
  <si>
    <t>3048MX5026</t>
  </si>
  <si>
    <t>3048MX5017</t>
  </si>
  <si>
    <t>3048MX5018</t>
  </si>
  <si>
    <t>3048MX5029</t>
  </si>
  <si>
    <t>Llenado de vernel Fresca Tentación 2.15Kg</t>
  </si>
  <si>
    <t>XM17230292</t>
  </si>
  <si>
    <t>XM182301011</t>
  </si>
  <si>
    <t>3049MX5014</t>
  </si>
  <si>
    <t>3049MX5017</t>
  </si>
  <si>
    <t>3049MX5018</t>
  </si>
  <si>
    <t>3049MX5028</t>
  </si>
  <si>
    <t>3049MX5029</t>
  </si>
  <si>
    <t>XM202301011</t>
  </si>
  <si>
    <t>3051MX5014</t>
  </si>
  <si>
    <t>3051MX5025</t>
  </si>
  <si>
    <t>3051MX5017</t>
  </si>
  <si>
    <t>3051MX5018</t>
  </si>
  <si>
    <t>3051MX5028</t>
  </si>
  <si>
    <t>3051MX5019</t>
  </si>
  <si>
    <t>3051MX5029</t>
  </si>
  <si>
    <t>XM212302012</t>
  </si>
  <si>
    <t>3052MX5014</t>
  </si>
  <si>
    <t>3052MX5025</t>
  </si>
  <si>
    <t>3052MX5016</t>
  </si>
  <si>
    <t>3052MX5017</t>
  </si>
  <si>
    <t>3052MX5018</t>
  </si>
  <si>
    <t>3052MX5019</t>
  </si>
  <si>
    <t>3052MX5029</t>
  </si>
  <si>
    <t>XM222301011</t>
  </si>
  <si>
    <t>3053MX5024</t>
  </si>
  <si>
    <t>3053MX5016</t>
  </si>
  <si>
    <t>3053MX5018</t>
  </si>
  <si>
    <t>3052MX5028</t>
  </si>
  <si>
    <t>3053MX5019</t>
  </si>
  <si>
    <t>XM22230292</t>
  </si>
  <si>
    <t>XM013301011</t>
  </si>
  <si>
    <t>MPT0112</t>
  </si>
  <si>
    <t>Des,Y blanqueador Liq, Consentrado 6% 350.286.0418</t>
  </si>
  <si>
    <t>Llenado Des. Y Blanqueador Liq. Concentrado 6% 1lt</t>
  </si>
  <si>
    <t>Jabon Palmolive Flor de Cerezo &amp; Rosa</t>
  </si>
  <si>
    <t>3060MX5014</t>
  </si>
  <si>
    <t>3060MX5024</t>
  </si>
  <si>
    <t>3060MX5028</t>
  </si>
  <si>
    <t>3060MX5019</t>
  </si>
  <si>
    <t>XM01330191</t>
  </si>
  <si>
    <t>3059MX5016</t>
  </si>
  <si>
    <t>XM023302012</t>
  </si>
  <si>
    <t>3061MX5018</t>
  </si>
  <si>
    <t>3061MX5028</t>
  </si>
  <si>
    <t>3061MX5019</t>
  </si>
  <si>
    <t>Llenado de jab. Liq. neutro ppv</t>
  </si>
  <si>
    <t>XM033301011</t>
  </si>
  <si>
    <t>3062MX5018</t>
  </si>
  <si>
    <t>3062MX5028</t>
  </si>
  <si>
    <t>3062MX5019</t>
  </si>
  <si>
    <t>3062MX5029</t>
  </si>
  <si>
    <t>XM043301011</t>
  </si>
  <si>
    <t>3063MX5019</t>
  </si>
  <si>
    <t>3063MX5029</t>
  </si>
  <si>
    <t>XM04330191</t>
  </si>
  <si>
    <t>XM063301011</t>
  </si>
  <si>
    <t>XM063302012</t>
  </si>
  <si>
    <t>3065MX5025</t>
  </si>
  <si>
    <t>3059MX5026</t>
  </si>
  <si>
    <t>3065MX5026</t>
  </si>
  <si>
    <t>3065MX5018</t>
  </si>
  <si>
    <t>3065MX5028</t>
  </si>
  <si>
    <t>3065MX5019</t>
  </si>
  <si>
    <t>3065MX5029</t>
  </si>
  <si>
    <t>XM073301011</t>
  </si>
  <si>
    <t>MX02097A</t>
  </si>
  <si>
    <t xml:space="preserve">Shampoo palmolive optims caja 24pz 60 ml </t>
  </si>
  <si>
    <t>3066MX5013</t>
  </si>
  <si>
    <t>3066MX5023</t>
  </si>
  <si>
    <t>3066MX5015</t>
  </si>
  <si>
    <t>3066MX5016</t>
  </si>
  <si>
    <t>3066MX5026</t>
  </si>
  <si>
    <t>3066MX5019</t>
  </si>
  <si>
    <t>3066MX5029</t>
  </si>
  <si>
    <t>XM083301011</t>
  </si>
  <si>
    <t>XM083302012</t>
  </si>
  <si>
    <t>3067MX5013</t>
  </si>
  <si>
    <t>3067MX5026</t>
  </si>
  <si>
    <t>3067MX5018</t>
  </si>
  <si>
    <t>3067MX5028</t>
  </si>
  <si>
    <t>3067MX5019</t>
  </si>
  <si>
    <t>3067MX5029</t>
  </si>
  <si>
    <t>XM093301011</t>
  </si>
  <si>
    <t>3068MX5016</t>
  </si>
  <si>
    <t>3068MX5026</t>
  </si>
  <si>
    <t>3068MX5018</t>
  </si>
  <si>
    <t>3068MX5028</t>
  </si>
  <si>
    <t>3068MX5019</t>
  </si>
  <si>
    <t>3068MX5029</t>
  </si>
  <si>
    <t>3067MX5026/3068MX5016</t>
  </si>
  <si>
    <t>XM103302012</t>
  </si>
  <si>
    <t>3069MX5013</t>
  </si>
  <si>
    <t>3069MX5015</t>
  </si>
  <si>
    <t>3069MX5016</t>
  </si>
  <si>
    <t>3069MX5018</t>
  </si>
  <si>
    <t>3069MX5028</t>
  </si>
  <si>
    <t>3069MX5019</t>
  </si>
  <si>
    <t>3069MX5029</t>
  </si>
  <si>
    <t>XM113301011</t>
  </si>
  <si>
    <t>3070MX5013</t>
  </si>
  <si>
    <t>3070MX5015</t>
  </si>
  <si>
    <t>3070MX5016</t>
  </si>
  <si>
    <t>3070MX5018</t>
  </si>
  <si>
    <t>3070MX5028</t>
  </si>
  <si>
    <t>XM133301011</t>
  </si>
  <si>
    <t>3072MX5023</t>
  </si>
  <si>
    <t>3072MX5025</t>
  </si>
  <si>
    <t>3072MX5018</t>
  </si>
  <si>
    <t>3072MX5028</t>
  </si>
  <si>
    <t>3072MX5019</t>
  </si>
  <si>
    <t>XM143301011</t>
  </si>
  <si>
    <t>3073MX5013</t>
  </si>
  <si>
    <t>3073MX5023</t>
  </si>
  <si>
    <t>3073MX5015</t>
  </si>
  <si>
    <t>3073MX5025</t>
  </si>
  <si>
    <t>3073MX5016</t>
  </si>
  <si>
    <t>3073MX5028</t>
  </si>
  <si>
    <t>3073MX5019</t>
  </si>
  <si>
    <t>3073MX5029</t>
  </si>
  <si>
    <t>XM153301011</t>
  </si>
  <si>
    <t>XM153302012</t>
  </si>
  <si>
    <t>3074MX5013</t>
  </si>
  <si>
    <t>3074MX5023</t>
  </si>
  <si>
    <t>3074mx5026</t>
  </si>
  <si>
    <t>3074MX5018</t>
  </si>
  <si>
    <t>3074MX5019</t>
  </si>
  <si>
    <t>3074NX5029</t>
  </si>
  <si>
    <t>3074MX5026</t>
  </si>
  <si>
    <t>XM163301011</t>
  </si>
  <si>
    <t>3075MX5013</t>
  </si>
  <si>
    <t>3075MX5015</t>
  </si>
  <si>
    <t>3075MX5025</t>
  </si>
  <si>
    <t>3075MX5016</t>
  </si>
  <si>
    <t>3075MX5018</t>
  </si>
  <si>
    <t>3075MX5028</t>
  </si>
  <si>
    <t>3075MX5019</t>
  </si>
  <si>
    <t>Llenado Smoothie Shower Gel 39ml</t>
  </si>
  <si>
    <t>3075MX5014</t>
  </si>
  <si>
    <t>XM173301011</t>
  </si>
  <si>
    <t>XM173302012</t>
  </si>
  <si>
    <t>3076MX5024</t>
  </si>
  <si>
    <t>3076M X5015</t>
  </si>
  <si>
    <t>3076MX5016</t>
  </si>
  <si>
    <t>3076MX5026</t>
  </si>
  <si>
    <t>3076MX5018</t>
  </si>
  <si>
    <t>3076MX5028</t>
  </si>
  <si>
    <t>3076MX5029</t>
  </si>
  <si>
    <t>3077MX5016</t>
  </si>
  <si>
    <t>3077MX5019</t>
  </si>
  <si>
    <t>XM213303013</t>
  </si>
  <si>
    <t>3080MX5013</t>
  </si>
  <si>
    <t>3080MX5033</t>
  </si>
  <si>
    <t>3080MX5015</t>
  </si>
  <si>
    <t>3080MX5035</t>
  </si>
  <si>
    <t>3080MX5028</t>
  </si>
  <si>
    <t>3080MX5019</t>
  </si>
  <si>
    <t>3080MX5029</t>
  </si>
  <si>
    <t>3081MX5013</t>
  </si>
  <si>
    <t>3081MX5015</t>
  </si>
  <si>
    <t>3081MX5025</t>
  </si>
  <si>
    <t>3081MX5035</t>
  </si>
  <si>
    <t>3081MX5018</t>
  </si>
  <si>
    <t>3081MX5038</t>
  </si>
  <si>
    <t>3081MX5019</t>
  </si>
  <si>
    <t>3081MX5029</t>
  </si>
  <si>
    <t>3082MX5018</t>
  </si>
  <si>
    <t>3082MX5028</t>
  </si>
  <si>
    <t>3082MX5019</t>
  </si>
  <si>
    <t>3082MX5029</t>
  </si>
  <si>
    <t>3082MX5039</t>
  </si>
  <si>
    <t>2376MX5026</t>
  </si>
  <si>
    <t>3083MX5018</t>
  </si>
  <si>
    <t>3083MX5028</t>
  </si>
  <si>
    <t>3083MX5038</t>
  </si>
  <si>
    <t>3083MX3019</t>
  </si>
  <si>
    <t>3083MX5039</t>
  </si>
  <si>
    <t>3083MX5036</t>
  </si>
  <si>
    <t>3084MX5018</t>
  </si>
  <si>
    <t>3084MX5028</t>
  </si>
  <si>
    <t>3084MX5019</t>
  </si>
  <si>
    <t>3084MX5029</t>
  </si>
  <si>
    <t>XM273302012</t>
  </si>
  <si>
    <t>XM273303013</t>
  </si>
  <si>
    <t>3086MX5023</t>
  </si>
  <si>
    <t>3086MX5035</t>
  </si>
  <si>
    <t>3086MX5018</t>
  </si>
  <si>
    <t>3086MX5028</t>
  </si>
  <si>
    <t>3086MX5019</t>
  </si>
  <si>
    <t>3086MX5029</t>
  </si>
  <si>
    <t>XM283302012</t>
  </si>
  <si>
    <t>XM283303013</t>
  </si>
  <si>
    <t>3087MX5018</t>
  </si>
  <si>
    <t>3087MX5028</t>
  </si>
  <si>
    <t>3078MX5019</t>
  </si>
  <si>
    <t>3078MX5039</t>
  </si>
  <si>
    <t>3088MX5018</t>
  </si>
  <si>
    <t>3088MX5028</t>
  </si>
  <si>
    <t>3088MX5019</t>
  </si>
  <si>
    <t>3088MX5039</t>
  </si>
  <si>
    <t>Llenado Palmolive Brillantina Lqd</t>
  </si>
  <si>
    <t>3089MX5024</t>
  </si>
  <si>
    <t>3089MX5029</t>
  </si>
  <si>
    <t>3089MX5038</t>
  </si>
  <si>
    <t>3089MX5019</t>
  </si>
  <si>
    <t>3090MX5014</t>
  </si>
  <si>
    <t>3090MX5024</t>
  </si>
  <si>
    <t>3090MX5025</t>
  </si>
  <si>
    <t>3090MX5018</t>
  </si>
  <si>
    <t>3090MX5028</t>
  </si>
  <si>
    <t>3090MX5038</t>
  </si>
  <si>
    <t>3090MX5029</t>
  </si>
  <si>
    <t>3091MX5015</t>
  </si>
  <si>
    <t>3091MX5019</t>
  </si>
  <si>
    <t>3091MX5029</t>
  </si>
  <si>
    <t>Llenado Brillantina Liquida .52ml</t>
  </si>
  <si>
    <t>3093MX5012</t>
  </si>
  <si>
    <t>3093MX5022</t>
  </si>
  <si>
    <t>3093MX5015</t>
  </si>
  <si>
    <t>3093MX5018</t>
  </si>
  <si>
    <t>3093MX5028</t>
  </si>
  <si>
    <t>3093MX5019</t>
  </si>
  <si>
    <t>3093MX5029</t>
  </si>
  <si>
    <t>XM044301011</t>
  </si>
  <si>
    <t>XM044302012</t>
  </si>
  <si>
    <t>3094MX5015</t>
  </si>
  <si>
    <t>Llenado Ajax Triggers Windows 750 ml</t>
  </si>
  <si>
    <t>3094MX5016</t>
  </si>
  <si>
    <t>3094MX5026</t>
  </si>
  <si>
    <t>3094MX5018</t>
  </si>
  <si>
    <t>3094MX5019</t>
  </si>
  <si>
    <t>3094MX5029</t>
  </si>
  <si>
    <t>Llenado The Good Guys Pomada Strong 1kg</t>
  </si>
  <si>
    <t>XM054301011</t>
  </si>
  <si>
    <t>XM054302012</t>
  </si>
  <si>
    <t>3095MX5015</t>
  </si>
  <si>
    <t>3095MX5025</t>
  </si>
  <si>
    <t>3095MX5016</t>
  </si>
  <si>
    <t>3095MX5018</t>
  </si>
  <si>
    <t>3095MX5028</t>
  </si>
  <si>
    <t>3095MX5019</t>
  </si>
  <si>
    <t>3095MX5029</t>
  </si>
  <si>
    <t>MPT0103</t>
  </si>
  <si>
    <t>The Good Guys Pomada Strong 1kg</t>
  </si>
  <si>
    <t>XM064301011</t>
  </si>
  <si>
    <t>XM064302012</t>
  </si>
  <si>
    <t>Jabón Palmolive Flor de Manzana Y Gardenia</t>
  </si>
  <si>
    <t>3096MX5014</t>
  </si>
  <si>
    <t>3096MX5024</t>
  </si>
  <si>
    <t>3096MX5015</t>
  </si>
  <si>
    <t>3096MX5018</t>
  </si>
  <si>
    <t>3096MX5028</t>
  </si>
  <si>
    <t>XM104301011</t>
  </si>
  <si>
    <t>XM104302012</t>
  </si>
  <si>
    <t>3100MX5014</t>
  </si>
  <si>
    <t>3100MX5024</t>
  </si>
  <si>
    <t>3100MX5018</t>
  </si>
  <si>
    <t>3100MX5019</t>
  </si>
  <si>
    <t>3100MX5029</t>
  </si>
  <si>
    <t>XM114301011</t>
  </si>
  <si>
    <t>XM114302012</t>
  </si>
  <si>
    <t>3101MX5014</t>
  </si>
  <si>
    <t>3101MX5024</t>
  </si>
  <si>
    <t>3101MX5018</t>
  </si>
  <si>
    <t>3101MX5028</t>
  </si>
  <si>
    <t>3101MX5019</t>
  </si>
  <si>
    <t>3101MX5029</t>
  </si>
  <si>
    <t>XM124301011</t>
  </si>
  <si>
    <t>XM124302012</t>
  </si>
  <si>
    <t>Colonia Baby Magic 100 ml</t>
  </si>
  <si>
    <t>3102MX5012</t>
  </si>
  <si>
    <t>3102MX5017</t>
  </si>
  <si>
    <t>3102MX5018</t>
  </si>
  <si>
    <t>3102MX5028</t>
  </si>
  <si>
    <t>3102MX5019</t>
  </si>
  <si>
    <t>3102MX5029</t>
  </si>
  <si>
    <t>XM134301011</t>
  </si>
  <si>
    <t>XM134302012</t>
  </si>
  <si>
    <t>3103MX5017</t>
  </si>
  <si>
    <t>3103MX5027</t>
  </si>
  <si>
    <t>3103MX5018</t>
  </si>
  <si>
    <t>3103MX5028</t>
  </si>
  <si>
    <t>3103MX5019</t>
  </si>
  <si>
    <t>3103MX5029</t>
  </si>
  <si>
    <t>XM144301011</t>
  </si>
  <si>
    <t>XM144302012</t>
  </si>
  <si>
    <t>Llenado Soft Suavitel Spray Antibacterial 350ml</t>
  </si>
  <si>
    <t>3104MX5022</t>
  </si>
  <si>
    <t>Ajax TrIggers Windows 750 ml</t>
  </si>
  <si>
    <t>3104MX5017</t>
  </si>
  <si>
    <t>3104MX5018</t>
  </si>
  <si>
    <t>3104MX5028</t>
  </si>
  <si>
    <t>3104MX5029</t>
  </si>
  <si>
    <t>Enmangado Ajax Triggers Windows 750 ml</t>
  </si>
  <si>
    <t>XM154301011</t>
  </si>
  <si>
    <t>3105MX5017</t>
  </si>
  <si>
    <t>XM174301011</t>
  </si>
  <si>
    <t>XM174302012</t>
  </si>
  <si>
    <t>A107YCJ</t>
  </si>
  <si>
    <t>3107MX5022</t>
  </si>
  <si>
    <t>XM184301011</t>
  </si>
  <si>
    <t>XM184302012</t>
  </si>
  <si>
    <t>A108YCK</t>
  </si>
  <si>
    <t>A108YCL</t>
  </si>
  <si>
    <t>Soft Suavitel Spray Antibacterial 350ml</t>
  </si>
  <si>
    <t>3108MX5017</t>
  </si>
  <si>
    <t>3108MX5018</t>
  </si>
  <si>
    <t>3108MX5028</t>
  </si>
  <si>
    <t>3108MX5019</t>
  </si>
  <si>
    <t>Enmangado Soft  Suavitel Spray Antivacterial 350ML</t>
  </si>
  <si>
    <t>XM194301011</t>
  </si>
  <si>
    <t>A109YCM</t>
  </si>
  <si>
    <t>A109YCN</t>
  </si>
  <si>
    <t>3109MX5024</t>
  </si>
  <si>
    <t>Llenado Ajax Windows 750 ml</t>
  </si>
  <si>
    <t>3109MX5026</t>
  </si>
  <si>
    <t>3109MX5018</t>
  </si>
  <si>
    <t>3109MX5028</t>
  </si>
  <si>
    <t>3109MX5019</t>
  </si>
  <si>
    <t>3109MX5029</t>
  </si>
  <si>
    <t>XM204301011</t>
  </si>
  <si>
    <t>A110YCO</t>
  </si>
  <si>
    <t>A110YCP</t>
  </si>
  <si>
    <t>3110MX5014</t>
  </si>
  <si>
    <t>3110MX5024</t>
  </si>
  <si>
    <t>3110MX5018</t>
  </si>
  <si>
    <t>3110MX5019</t>
  </si>
  <si>
    <t>3110MX5029</t>
  </si>
  <si>
    <t>Llenado The Good Guys Pomada Strong 120gr</t>
  </si>
  <si>
    <t>XM214301011</t>
  </si>
  <si>
    <t>XM214302012</t>
  </si>
  <si>
    <t>A111YCS</t>
  </si>
  <si>
    <t>A111YCT</t>
  </si>
  <si>
    <t>A111YCU</t>
  </si>
  <si>
    <t>3111MX5023</t>
  </si>
  <si>
    <t>2111MX5014</t>
  </si>
  <si>
    <t>2111MX5024</t>
  </si>
  <si>
    <t>3111MX5018</t>
  </si>
  <si>
    <t>3111MX5028</t>
  </si>
  <si>
    <t xml:space="preserve">Prueba de llenado de brillantina </t>
  </si>
  <si>
    <t>3111MX5012</t>
  </si>
  <si>
    <t>XM224301011</t>
  </si>
  <si>
    <t>XM224302012</t>
  </si>
  <si>
    <t>3112MX5013</t>
  </si>
  <si>
    <t>3112MX5023</t>
  </si>
  <si>
    <t>3112MX5014</t>
  </si>
  <si>
    <t>3112MX5024</t>
  </si>
  <si>
    <t>3112MX5018</t>
  </si>
  <si>
    <t>3112MX5019</t>
  </si>
  <si>
    <t>XM244301011</t>
  </si>
  <si>
    <t>XM244302012</t>
  </si>
  <si>
    <t>A114YCV</t>
  </si>
  <si>
    <t>3114MX5013</t>
  </si>
  <si>
    <t>3114MX5023</t>
  </si>
  <si>
    <t>3114MX5014</t>
  </si>
  <si>
    <t>3114MX5018</t>
  </si>
  <si>
    <t>3114MX5028</t>
  </si>
  <si>
    <t>3114MX5019</t>
  </si>
  <si>
    <t>XM254301011</t>
  </si>
  <si>
    <t>XM254302012</t>
  </si>
  <si>
    <t>3115MX5012</t>
  </si>
  <si>
    <t>3115MX5013</t>
  </si>
  <si>
    <t>3115MX5023</t>
  </si>
  <si>
    <t>3115MX5018</t>
  </si>
  <si>
    <t>3115MX5029</t>
  </si>
  <si>
    <t>XM25430191</t>
  </si>
  <si>
    <t>XM264301011</t>
  </si>
  <si>
    <t>XM264302012</t>
  </si>
  <si>
    <t>3116MX5013</t>
  </si>
  <si>
    <t>3116MX5023</t>
  </si>
  <si>
    <t>3116MX5019</t>
  </si>
  <si>
    <t>3116MX5029</t>
  </si>
  <si>
    <t>XM26430191</t>
  </si>
  <si>
    <t>XM274301011</t>
  </si>
  <si>
    <t>XM274302012</t>
  </si>
  <si>
    <t>3117MX5019</t>
  </si>
  <si>
    <t>XM27430191</t>
  </si>
  <si>
    <t>XM27430292</t>
  </si>
  <si>
    <t>XM284301011</t>
  </si>
  <si>
    <t>XM284302012</t>
  </si>
  <si>
    <t>3118MX5022</t>
  </si>
  <si>
    <t>3118MX5023</t>
  </si>
  <si>
    <t>3118MX5019</t>
  </si>
  <si>
    <t>3118MX5029</t>
  </si>
  <si>
    <t>XM28430292</t>
  </si>
  <si>
    <t>XM294301011</t>
  </si>
  <si>
    <t>3119MX5013</t>
  </si>
  <si>
    <t>3119MX5023</t>
  </si>
  <si>
    <t>3119MX5019</t>
  </si>
  <si>
    <t>3119MX5029</t>
  </si>
  <si>
    <t>XM29430191</t>
  </si>
  <si>
    <t>XM29430292</t>
  </si>
  <si>
    <t>3122MX5013</t>
  </si>
  <si>
    <t>3122MX5014</t>
  </si>
  <si>
    <t>3122MX5024</t>
  </si>
  <si>
    <t>3122MX5018</t>
  </si>
  <si>
    <t>3122MX5019</t>
  </si>
  <si>
    <t>3122MX5029</t>
  </si>
  <si>
    <t>XM02530191</t>
  </si>
  <si>
    <t>XM02530292</t>
  </si>
  <si>
    <t>XM035302012</t>
  </si>
  <si>
    <t>3123MX5012</t>
  </si>
  <si>
    <t>3123MX5022</t>
  </si>
  <si>
    <t>3123MX5013</t>
  </si>
  <si>
    <t>3123MX5019</t>
  </si>
  <si>
    <t>3123MX5029</t>
  </si>
  <si>
    <t>XM03530191</t>
  </si>
  <si>
    <t>XM045301011</t>
  </si>
  <si>
    <t>XM042302012</t>
  </si>
  <si>
    <t>3124MX5012</t>
  </si>
  <si>
    <t>3124MX5013</t>
  </si>
  <si>
    <t>3124MX5028</t>
  </si>
  <si>
    <t>XM04530191</t>
  </si>
  <si>
    <t>XM055301011</t>
  </si>
  <si>
    <t>XM055302012</t>
  </si>
  <si>
    <t>3125MX5013</t>
  </si>
  <si>
    <t>3125MX5025</t>
  </si>
  <si>
    <t>3125MX5018</t>
  </si>
  <si>
    <t>3125MX5019</t>
  </si>
  <si>
    <t>3125MX5029</t>
  </si>
  <si>
    <t>XM05530292</t>
  </si>
  <si>
    <t>XM065301011</t>
  </si>
  <si>
    <t>3126MX5022</t>
  </si>
  <si>
    <t>3126MX5025</t>
  </si>
  <si>
    <t>3126MX5018</t>
  </si>
  <si>
    <t>3126MX5019</t>
  </si>
  <si>
    <t>3126MX5029</t>
  </si>
  <si>
    <t>XM06530191</t>
  </si>
  <si>
    <t>XM085301011</t>
  </si>
  <si>
    <t>XM085302012</t>
  </si>
  <si>
    <t>3128MX5012</t>
  </si>
  <si>
    <t>3128MX5013</t>
  </si>
  <si>
    <t>MX04699A</t>
  </si>
  <si>
    <t>Caprice Especialidades Fuerza Anticeramida NVA 750ml/12pza</t>
  </si>
  <si>
    <t>3128MX5024</t>
  </si>
  <si>
    <t>3128MX5015</t>
  </si>
  <si>
    <t>3128MX5018</t>
  </si>
  <si>
    <t>3128MX5029</t>
  </si>
  <si>
    <t>XM08530292</t>
  </si>
  <si>
    <t>XM095301011</t>
  </si>
  <si>
    <t>XM095303012</t>
  </si>
  <si>
    <t>3129MX5013</t>
  </si>
  <si>
    <t>3129MX5014</t>
  </si>
  <si>
    <t>3129MX5015</t>
  </si>
  <si>
    <t>3129MX5025</t>
  </si>
  <si>
    <t>3129MX5019</t>
  </si>
  <si>
    <t>3129MX5029</t>
  </si>
  <si>
    <t>XM09530292</t>
  </si>
  <si>
    <t>XM105301011</t>
  </si>
  <si>
    <t>XM105302012</t>
  </si>
  <si>
    <t>3130MX5013</t>
  </si>
  <si>
    <t>3130MX5023</t>
  </si>
  <si>
    <t>3130MX5015</t>
  </si>
  <si>
    <t>3130MX5017</t>
  </si>
  <si>
    <t>3130MX5018</t>
  </si>
  <si>
    <t>3130MX5029</t>
  </si>
  <si>
    <t>XM10530191</t>
  </si>
  <si>
    <t>XM115301011</t>
  </si>
  <si>
    <t>XM115302012</t>
  </si>
  <si>
    <t>3131MX5013</t>
  </si>
  <si>
    <t>3131MX5014</t>
  </si>
  <si>
    <t>3131MX5015</t>
  </si>
  <si>
    <t>3131MX5017</t>
  </si>
  <si>
    <t>3131MX5027</t>
  </si>
  <si>
    <t>3131MX5018</t>
  </si>
  <si>
    <t>3131MX5028</t>
  </si>
  <si>
    <t>XM11530292</t>
  </si>
  <si>
    <t>XM125301011</t>
  </si>
  <si>
    <t>XM125302012</t>
  </si>
  <si>
    <t>3132MX5013</t>
  </si>
  <si>
    <t>3132MX5014</t>
  </si>
  <si>
    <t>3132MX5024</t>
  </si>
  <si>
    <t>3132MX5017</t>
  </si>
  <si>
    <t>3132MX5027</t>
  </si>
  <si>
    <t>3132MX5018</t>
  </si>
  <si>
    <t>3132MX5028</t>
  </si>
  <si>
    <t>XM12530292</t>
  </si>
  <si>
    <t>3133MX5014</t>
  </si>
  <si>
    <t>3133MX5024</t>
  </si>
  <si>
    <t>3133MX5019</t>
  </si>
  <si>
    <t>3133MX5029</t>
  </si>
  <si>
    <t>XM13530191</t>
  </si>
  <si>
    <t>XM13530192</t>
  </si>
  <si>
    <t>XM155301011</t>
  </si>
  <si>
    <t>XM155302012</t>
  </si>
  <si>
    <t>3135MX5014</t>
  </si>
  <si>
    <t>3135MX5024</t>
  </si>
  <si>
    <t>3135MX5015</t>
  </si>
  <si>
    <t>3135MX5019</t>
  </si>
  <si>
    <t>3135MX5029</t>
  </si>
  <si>
    <t>XM15530292</t>
  </si>
  <si>
    <t>XM165301011</t>
  </si>
  <si>
    <t>XM165302012</t>
  </si>
  <si>
    <t>3136MX5014</t>
  </si>
  <si>
    <t>3136MX5024</t>
  </si>
  <si>
    <t>3136MX5015</t>
  </si>
  <si>
    <t>3136MX5017</t>
  </si>
  <si>
    <t>3136MX5018</t>
  </si>
  <si>
    <t>3136MX5028</t>
  </si>
  <si>
    <t>3136MX5019</t>
  </si>
  <si>
    <t>XM16530292</t>
  </si>
  <si>
    <t>XM175301011</t>
  </si>
  <si>
    <t>3137MX5023</t>
  </si>
  <si>
    <t>3137MX5014</t>
  </si>
  <si>
    <t>3137MX5024</t>
  </si>
  <si>
    <t>3137MX5015</t>
  </si>
  <si>
    <t>3137MX5018</t>
  </si>
  <si>
    <t>3137MX5028</t>
  </si>
  <si>
    <t>3137MX5019</t>
  </si>
  <si>
    <t>XM17530292</t>
  </si>
  <si>
    <t>XM185301011</t>
  </si>
  <si>
    <t>XM185303012</t>
  </si>
  <si>
    <t>3138MX5013</t>
  </si>
  <si>
    <t>3138MX5024</t>
  </si>
  <si>
    <t>3138MX5015</t>
  </si>
  <si>
    <t>3138MX5018</t>
  </si>
  <si>
    <t>3138MX5028</t>
  </si>
  <si>
    <t>XM18530191</t>
  </si>
  <si>
    <t>XM18530292</t>
  </si>
  <si>
    <t>XM195301011</t>
  </si>
  <si>
    <t>XM195302012</t>
  </si>
  <si>
    <t>3139MX5013</t>
  </si>
  <si>
    <t>3139MX5014</t>
  </si>
  <si>
    <t>3139MX5024</t>
  </si>
  <si>
    <t>3139MX5015</t>
  </si>
  <si>
    <t>3139MX5018</t>
  </si>
  <si>
    <t>3139MX5028</t>
  </si>
  <si>
    <t>3139MX5019</t>
  </si>
  <si>
    <t>XM119530191</t>
  </si>
  <si>
    <t>XM119530292</t>
  </si>
  <si>
    <t xml:space="preserve">llenado de blanqueador liquido </t>
  </si>
  <si>
    <t>XM205301011</t>
  </si>
  <si>
    <t>XM205302012</t>
  </si>
  <si>
    <t>3140MX5013</t>
  </si>
  <si>
    <t>3140MX5017</t>
  </si>
  <si>
    <t>3140MX5018</t>
  </si>
  <si>
    <t>3140MX5028</t>
  </si>
  <si>
    <t>3140MX5019</t>
  </si>
  <si>
    <t>XM20530292</t>
  </si>
  <si>
    <t>3141MX5013</t>
  </si>
  <si>
    <t>XM225301011</t>
  </si>
  <si>
    <t>XM225302012</t>
  </si>
  <si>
    <t>3142MX5013</t>
  </si>
  <si>
    <t>3142MX5024</t>
  </si>
  <si>
    <t>3142MX5017</t>
  </si>
  <si>
    <t>3142MX5018</t>
  </si>
  <si>
    <t>3142MX5028</t>
  </si>
  <si>
    <t>3142MX5019</t>
  </si>
  <si>
    <t>3142MX5029</t>
  </si>
  <si>
    <t>XM22530191</t>
  </si>
  <si>
    <t>XM22530292</t>
  </si>
  <si>
    <t>Llenado Sal de Mar</t>
  </si>
  <si>
    <t>XM235301011</t>
  </si>
  <si>
    <t>XM235302012</t>
  </si>
  <si>
    <t>3143MX5013</t>
  </si>
  <si>
    <t>3143MX5014</t>
  </si>
  <si>
    <t>3143MX5024</t>
  </si>
  <si>
    <t>3143MX5017</t>
  </si>
  <si>
    <t>Abierta</t>
  </si>
  <si>
    <t>3143MX5019</t>
  </si>
  <si>
    <t>3143MX5029</t>
  </si>
  <si>
    <t>XM23530191</t>
  </si>
  <si>
    <t>XM23530292</t>
  </si>
  <si>
    <t xml:space="preserve">Llenado Pomada en lata  The Good Guys Strong FDA  </t>
  </si>
  <si>
    <t>Llenado de Brillantina Liquida 52ml</t>
  </si>
  <si>
    <t>3144mx5012</t>
  </si>
  <si>
    <t>3144MX5017</t>
  </si>
  <si>
    <t>3144MX5018</t>
  </si>
  <si>
    <t>3144MX5028</t>
  </si>
  <si>
    <t>3144MX5019</t>
  </si>
  <si>
    <t>3144MX5029</t>
  </si>
  <si>
    <t>XM255301011</t>
  </si>
  <si>
    <t>XM255302012</t>
  </si>
  <si>
    <t>Llenado Brillantina Liquida .115ml</t>
  </si>
  <si>
    <t>3145MX5012</t>
  </si>
  <si>
    <t>3145MX5023</t>
  </si>
  <si>
    <t>3145MX5024</t>
  </si>
  <si>
    <t>3145MX5018</t>
  </si>
  <si>
    <t>3145MX5019</t>
  </si>
  <si>
    <t>3145MX5029</t>
  </si>
  <si>
    <t>XM25530191</t>
  </si>
  <si>
    <t>XM25530292</t>
  </si>
  <si>
    <t>Llenado Pomada The Good Guys Formula Fuerte 500gr</t>
  </si>
  <si>
    <t>XM265301011</t>
  </si>
  <si>
    <t>A146YCW</t>
  </si>
  <si>
    <t>A146YCX</t>
  </si>
  <si>
    <t>3146MX5013</t>
  </si>
  <si>
    <t>3146MX5014</t>
  </si>
  <si>
    <t>3146MX5025</t>
  </si>
  <si>
    <t>3146MX5018</t>
  </si>
  <si>
    <t>3146MX5029</t>
  </si>
  <si>
    <t>A147YCY</t>
  </si>
  <si>
    <t>3147MX5023</t>
  </si>
  <si>
    <t>3147MX5014</t>
  </si>
  <si>
    <t>3147MX5024</t>
  </si>
  <si>
    <t>3147MX5018</t>
  </si>
  <si>
    <t>3147MX5019</t>
  </si>
  <si>
    <t>3147MX5029</t>
  </si>
  <si>
    <t>XM27530191</t>
  </si>
  <si>
    <t>3148MX5014</t>
  </si>
  <si>
    <t>XM295301011</t>
  </si>
  <si>
    <t>XM295302012</t>
  </si>
  <si>
    <t>A149YCZ</t>
  </si>
  <si>
    <t>3149MX5013</t>
  </si>
  <si>
    <t>3149MX5014</t>
  </si>
  <si>
    <t>3149MX5024</t>
  </si>
  <si>
    <t>3149MX5015</t>
  </si>
  <si>
    <t>3149MX5025</t>
  </si>
  <si>
    <t>3149MX5019</t>
  </si>
  <si>
    <t>3149MX5029</t>
  </si>
  <si>
    <t>XM29530191</t>
  </si>
  <si>
    <t>XM305301011</t>
  </si>
  <si>
    <t>XM305302012</t>
  </si>
  <si>
    <t>A150YDA</t>
  </si>
  <si>
    <t>3150MX5024</t>
  </si>
  <si>
    <t>3150MX5014</t>
  </si>
  <si>
    <t>3150MX5015</t>
  </si>
  <si>
    <t>3150MX5025</t>
  </si>
  <si>
    <t>MX02794A</t>
  </si>
  <si>
    <t xml:space="preserve">Jabón liquido bactex fruto verde sachet 200ml/24pz </t>
  </si>
  <si>
    <t>3150MX5017</t>
  </si>
  <si>
    <t>3150MX5018</t>
  </si>
  <si>
    <t>3150MX5029</t>
  </si>
  <si>
    <t>XM30530191</t>
  </si>
  <si>
    <t>XM315301011</t>
  </si>
  <si>
    <t>XM315302012</t>
  </si>
  <si>
    <t>A15YDC</t>
  </si>
  <si>
    <t>3151MX5014</t>
  </si>
  <si>
    <t>3151MX5025</t>
  </si>
  <si>
    <t>3151MX5017</t>
  </si>
  <si>
    <t>3151MX5027</t>
  </si>
  <si>
    <t>3151MX5018</t>
  </si>
  <si>
    <t>3151MX5019</t>
  </si>
  <si>
    <t>3151MX5029</t>
  </si>
  <si>
    <t>XM31530191</t>
  </si>
  <si>
    <t>XM016301011</t>
  </si>
  <si>
    <t>XM016302012</t>
  </si>
  <si>
    <t>A152YDD</t>
  </si>
  <si>
    <t>3152MX5016</t>
  </si>
  <si>
    <t>3152MX5018</t>
  </si>
  <si>
    <t>3152MX5028</t>
  </si>
  <si>
    <t>3152MX5019</t>
  </si>
  <si>
    <t>3152MX5029</t>
  </si>
  <si>
    <t>XM01630292</t>
  </si>
  <si>
    <t>Llenado de Ajax Trigger Windows 750ml</t>
  </si>
  <si>
    <t>3152MX5026</t>
  </si>
  <si>
    <t>XM026301011</t>
  </si>
  <si>
    <t>3153MX5013</t>
  </si>
  <si>
    <t>MX04746A</t>
  </si>
  <si>
    <t>Caprice Especialidades 2 en 1  750ml/12pza - MX/LATAM</t>
  </si>
  <si>
    <t>3153MX5024</t>
  </si>
  <si>
    <t>3153MX5015</t>
  </si>
  <si>
    <t>3153MX5025</t>
  </si>
  <si>
    <t>3153MX5017</t>
  </si>
  <si>
    <t>3153MX5018</t>
  </si>
  <si>
    <t>3153MX5028</t>
  </si>
  <si>
    <t>3153MX5019</t>
  </si>
  <si>
    <t>XM02630292</t>
  </si>
  <si>
    <t>XM036301011</t>
  </si>
  <si>
    <t>XM036302012</t>
  </si>
  <si>
    <t>3154MX5018</t>
  </si>
  <si>
    <t>3154MX5028</t>
  </si>
  <si>
    <t>3154MX5019</t>
  </si>
  <si>
    <t>3154MX5029</t>
  </si>
  <si>
    <t>Enmangado Vernel Eterno Romance  2.15kg</t>
  </si>
  <si>
    <t>XM03630191</t>
  </si>
  <si>
    <t>XM03630292</t>
  </si>
  <si>
    <t>XM056301011</t>
  </si>
  <si>
    <t>A156YDE</t>
  </si>
  <si>
    <t>3153MX5014</t>
  </si>
  <si>
    <t>3156MX5015</t>
  </si>
  <si>
    <t>3156MX5027</t>
  </si>
  <si>
    <t>3156MX5018</t>
  </si>
  <si>
    <t>3156MX5028</t>
  </si>
  <si>
    <t>3156MX5019</t>
  </si>
  <si>
    <t>XM05630292</t>
  </si>
  <si>
    <t>3156mx5026</t>
  </si>
  <si>
    <t>Enmangado de vernel Eterno Romance 2.15kg</t>
  </si>
  <si>
    <t>A157YDH</t>
  </si>
  <si>
    <t>A157YDJ</t>
  </si>
  <si>
    <t>3157MX5013</t>
  </si>
  <si>
    <t>3157MX5024</t>
  </si>
  <si>
    <t>3157MX5015</t>
  </si>
  <si>
    <t>3157MX5017</t>
  </si>
  <si>
    <t>3157MX5018</t>
  </si>
  <si>
    <t>3157MX5028</t>
  </si>
  <si>
    <t>XM06630191</t>
  </si>
  <si>
    <t>XM06630292</t>
  </si>
  <si>
    <t>XM076301011</t>
  </si>
  <si>
    <t>XM076302012</t>
  </si>
  <si>
    <t>3158MX5023</t>
  </si>
  <si>
    <t>3158MX5014</t>
  </si>
  <si>
    <t>3156MX5026</t>
  </si>
  <si>
    <t>3158MX5018</t>
  </si>
  <si>
    <t>Fabuloso Limpiador Multiusos Lavanda caja 3pz/5lt UY</t>
  </si>
  <si>
    <t>3158MX5019</t>
  </si>
  <si>
    <t>3158MX5029</t>
  </si>
  <si>
    <t>XM07630191</t>
  </si>
  <si>
    <t>Llenado de vernel Eterno Romance  2.15Kg</t>
  </si>
  <si>
    <t>XM07630292</t>
  </si>
  <si>
    <t>Enmangado de ajax windows 750ml</t>
  </si>
  <si>
    <t>3156MX5016/31256MX5026</t>
  </si>
  <si>
    <t>A159YDK</t>
  </si>
  <si>
    <t>3159MX5023</t>
  </si>
  <si>
    <t>3159MX5014</t>
  </si>
  <si>
    <t>3159MX5024</t>
  </si>
  <si>
    <t>3159MX5018</t>
  </si>
  <si>
    <t>3159MX5028</t>
  </si>
  <si>
    <t>3159MX5019</t>
  </si>
  <si>
    <t>XM08630191</t>
  </si>
  <si>
    <t>XM08630292</t>
  </si>
  <si>
    <t>XM096301011</t>
  </si>
  <si>
    <t>XM096302012</t>
  </si>
  <si>
    <t>3160MX5023</t>
  </si>
  <si>
    <t>3160MX5024</t>
  </si>
  <si>
    <t>3160MX5015</t>
  </si>
  <si>
    <t>3160MX5018</t>
  </si>
  <si>
    <t>3160MX5028</t>
  </si>
  <si>
    <t>3160MX5019</t>
  </si>
  <si>
    <t>3160MX5029</t>
  </si>
  <si>
    <t>XM09630191</t>
  </si>
  <si>
    <t>Enmangado de vernel Fresca Tentación 2.15kg</t>
  </si>
  <si>
    <t>XM106301011</t>
  </si>
  <si>
    <t>3161MX5013</t>
  </si>
  <si>
    <t>3161MX5014</t>
  </si>
  <si>
    <t>3161MX5024</t>
  </si>
  <si>
    <t>3161MX5029</t>
  </si>
  <si>
    <t>XM10630191</t>
  </si>
  <si>
    <t>XM10630292</t>
  </si>
  <si>
    <t>A163YDL</t>
  </si>
  <si>
    <t>3163MX5013</t>
  </si>
  <si>
    <t>3163MX5014</t>
  </si>
  <si>
    <t>3163MX5024</t>
  </si>
  <si>
    <t>3163MX5018</t>
  </si>
  <si>
    <t>XM12630292</t>
  </si>
  <si>
    <t>3163MX5019</t>
  </si>
  <si>
    <t>3163MX5029</t>
  </si>
  <si>
    <t>XM136301011</t>
  </si>
  <si>
    <t>XM136302012</t>
  </si>
  <si>
    <t>3164MX5013</t>
  </si>
  <si>
    <t>3164MX5014</t>
  </si>
  <si>
    <t>3164MX5024</t>
  </si>
  <si>
    <t>3164MX5025</t>
  </si>
  <si>
    <t>3164MX5018</t>
  </si>
  <si>
    <t>3164MX5019</t>
  </si>
  <si>
    <t>3164MX5029</t>
  </si>
  <si>
    <t>XM13630292</t>
  </si>
  <si>
    <t>XM146301011</t>
  </si>
  <si>
    <t>3165MX5013</t>
  </si>
  <si>
    <t>3165MX5014</t>
  </si>
  <si>
    <t>3165MX5024</t>
  </si>
  <si>
    <t>3165MX5025</t>
  </si>
  <si>
    <t>3165MX5028</t>
  </si>
  <si>
    <t>3165MX5019</t>
  </si>
  <si>
    <t>3165MX5029</t>
  </si>
  <si>
    <t>XM156301011</t>
  </si>
  <si>
    <t>3166MX5023</t>
  </si>
  <si>
    <t>3166MX5014</t>
  </si>
  <si>
    <t>3166MX5024</t>
  </si>
  <si>
    <t>3166MX5015</t>
  </si>
  <si>
    <t>3166MX5025</t>
  </si>
  <si>
    <t>3166MX5018</t>
  </si>
  <si>
    <t>3166MX5019</t>
  </si>
  <si>
    <t>3166MX5029</t>
  </si>
  <si>
    <t>XM15160191</t>
  </si>
  <si>
    <t>XM166301011</t>
  </si>
  <si>
    <t>A167YDM</t>
  </si>
  <si>
    <t>3167MX5014</t>
  </si>
  <si>
    <t>3167MX5024</t>
  </si>
  <si>
    <t>3167MX5015</t>
  </si>
  <si>
    <t>3167MX5025</t>
  </si>
  <si>
    <t>3167MX5018</t>
  </si>
  <si>
    <t>3167MX5028</t>
  </si>
  <si>
    <t>3167MX5019</t>
  </si>
  <si>
    <t>XM16630191</t>
  </si>
  <si>
    <t>XM16630292</t>
  </si>
  <si>
    <t>XM176301011</t>
  </si>
  <si>
    <t>3168MX5013</t>
  </si>
  <si>
    <t>3168MX5014</t>
  </si>
  <si>
    <t>3168MX5024</t>
  </si>
  <si>
    <t>3168MX5015</t>
  </si>
  <si>
    <t>3168MX5025</t>
  </si>
  <si>
    <t>3168MX5018</t>
  </si>
  <si>
    <t>3168MX5029</t>
  </si>
  <si>
    <t>XM17630292</t>
  </si>
  <si>
    <t>XM19630104</t>
  </si>
  <si>
    <t>XM196302012</t>
  </si>
  <si>
    <t>3170MX5014</t>
  </si>
  <si>
    <t>3170MX5024</t>
  </si>
  <si>
    <t>3170MX5034</t>
  </si>
  <si>
    <t>3170MX5018</t>
  </si>
  <si>
    <t>3170MX5028</t>
  </si>
  <si>
    <t>3170MX5019</t>
  </si>
  <si>
    <t>XM14630292</t>
  </si>
  <si>
    <t>XM20630104</t>
  </si>
  <si>
    <t>A171YDN</t>
  </si>
  <si>
    <t>3171MX5033</t>
  </si>
  <si>
    <t>3171MX5014</t>
  </si>
  <si>
    <t>3171MX5024</t>
  </si>
  <si>
    <t>3171MX5018</t>
  </si>
  <si>
    <t>3171MX5028</t>
  </si>
  <si>
    <t>3171MX5019</t>
  </si>
  <si>
    <t>3171MX5029</t>
  </si>
  <si>
    <t>XM20630292</t>
  </si>
  <si>
    <t>XM216301011</t>
  </si>
  <si>
    <t>XM216302012</t>
  </si>
  <si>
    <t>A172YDO</t>
  </si>
  <si>
    <t>3172MX5023</t>
  </si>
  <si>
    <t>3172MX5033</t>
  </si>
  <si>
    <t>3172MX5014</t>
  </si>
  <si>
    <t>3172MX5018</t>
  </si>
  <si>
    <t>3172MX5028</t>
  </si>
  <si>
    <t>3172MX5019</t>
  </si>
  <si>
    <t>3172MX5029</t>
  </si>
  <si>
    <t>MPT0064</t>
  </si>
  <si>
    <t xml:space="preserve">Pomada the good guys formula fuerte 500gr </t>
  </si>
  <si>
    <t>XM226501011</t>
  </si>
  <si>
    <t>A173YDD</t>
  </si>
  <si>
    <t>3173MX5013</t>
  </si>
  <si>
    <t>3173MX5023</t>
  </si>
  <si>
    <t>3173MX5034</t>
  </si>
  <si>
    <t>3173MX5018</t>
  </si>
  <si>
    <t>3173MX5028</t>
  </si>
  <si>
    <t>3173MX5019</t>
  </si>
  <si>
    <t>3173MX5029</t>
  </si>
  <si>
    <t>XM236301011</t>
  </si>
  <si>
    <t>3174MX5025</t>
  </si>
  <si>
    <t>3179MX5035</t>
  </si>
  <si>
    <t>3174MX5018</t>
  </si>
  <si>
    <t>3174MX5028</t>
  </si>
  <si>
    <t>3174MX5019</t>
  </si>
  <si>
    <t>XM23630292</t>
  </si>
  <si>
    <t>MPT0047</t>
  </si>
  <si>
    <t>Detergente líquido para lavado de ropa hospitalario e industrial</t>
  </si>
  <si>
    <t>3175MX5018</t>
  </si>
  <si>
    <t>3175MX5028</t>
  </si>
  <si>
    <t>3175MX5019</t>
  </si>
  <si>
    <t>3175MX5029</t>
  </si>
  <si>
    <t>XM24630191</t>
  </si>
  <si>
    <t>XM266301011</t>
  </si>
  <si>
    <t>3177MX5023</t>
  </si>
  <si>
    <t>3177MX5033</t>
  </si>
  <si>
    <t>Llenado de Shampoo Palmolive Optimus 700ml</t>
  </si>
  <si>
    <t>3177MX5015</t>
  </si>
  <si>
    <t>3177MX5018</t>
  </si>
  <si>
    <t>3177MX5028</t>
  </si>
  <si>
    <t>3177MX5029</t>
  </si>
  <si>
    <t>XM26630191</t>
  </si>
  <si>
    <t>XM26630292</t>
  </si>
  <si>
    <t>XM276301011</t>
  </si>
  <si>
    <t>XM276302012</t>
  </si>
  <si>
    <t>3178MX5013</t>
  </si>
  <si>
    <t>3178MX5033</t>
  </si>
  <si>
    <t>3178MX5014</t>
  </si>
  <si>
    <t>3178MX5024</t>
  </si>
  <si>
    <t>Llenado Combing Cream</t>
  </si>
  <si>
    <t>3178MX5018</t>
  </si>
  <si>
    <t>3178MX5019</t>
  </si>
  <si>
    <t>3178MX5029</t>
  </si>
  <si>
    <t>XM27630292</t>
  </si>
  <si>
    <t>XM27630191</t>
  </si>
  <si>
    <t>XM286301011</t>
  </si>
  <si>
    <t>3179MX5013</t>
  </si>
  <si>
    <t>3179MX5023</t>
  </si>
  <si>
    <t>3179MX5033</t>
  </si>
  <si>
    <t>3179MX5024</t>
  </si>
  <si>
    <t>3179MX5015</t>
  </si>
  <si>
    <t>3179MX5029</t>
  </si>
  <si>
    <t>XM296301011</t>
  </si>
  <si>
    <t>3180MX5024</t>
  </si>
  <si>
    <t>3180MX5034</t>
  </si>
  <si>
    <t>3180MX5015</t>
  </si>
  <si>
    <t>3180MX5018</t>
  </si>
  <si>
    <t>3180MX5028</t>
  </si>
  <si>
    <t>3180MX5019</t>
  </si>
  <si>
    <t>3180MX5029</t>
  </si>
  <si>
    <t>XM306301011</t>
  </si>
  <si>
    <t>XM306301012</t>
  </si>
  <si>
    <t>3181MX5023</t>
  </si>
  <si>
    <t>3181MX5014</t>
  </si>
  <si>
    <t>3181MX5024</t>
  </si>
  <si>
    <t>3181MX5034</t>
  </si>
  <si>
    <t>3181MX5015</t>
  </si>
  <si>
    <t>3181MX5025</t>
  </si>
  <si>
    <t>3181MX5018</t>
  </si>
  <si>
    <t>3181MX5028</t>
  </si>
  <si>
    <t>3181MX5019</t>
  </si>
  <si>
    <t>XM30630191</t>
  </si>
  <si>
    <t>XM017301011</t>
  </si>
  <si>
    <t>XM017302012</t>
  </si>
  <si>
    <t>3182MX5014</t>
  </si>
  <si>
    <t>3182MX5015</t>
  </si>
  <si>
    <t>3182MX5018</t>
  </si>
  <si>
    <t>3182MX5028</t>
  </si>
  <si>
    <t>3182MX5019</t>
  </si>
  <si>
    <t>XM01730191</t>
  </si>
  <si>
    <t>XM01730292</t>
  </si>
  <si>
    <t>XM037301011</t>
  </si>
  <si>
    <t>XM037302012</t>
  </si>
  <si>
    <t>XM037305012</t>
  </si>
  <si>
    <t>3184MX5014</t>
  </si>
  <si>
    <t>3184MX5024</t>
  </si>
  <si>
    <t>3184MX5034</t>
  </si>
  <si>
    <t>3184MX5018</t>
  </si>
  <si>
    <t>3184MX5028</t>
  </si>
  <si>
    <t>3184MX5019</t>
  </si>
  <si>
    <t>XM03730292</t>
  </si>
  <si>
    <t>XM047301011</t>
  </si>
  <si>
    <t>XM047302012</t>
  </si>
  <si>
    <t>3185MX5014</t>
  </si>
  <si>
    <t>3185MX5024</t>
  </si>
  <si>
    <t>3185MX5034</t>
  </si>
  <si>
    <t>3185MX5018</t>
  </si>
  <si>
    <t>3185MX5028</t>
  </si>
  <si>
    <t>3185MX5019</t>
  </si>
  <si>
    <t>XM04730191</t>
  </si>
  <si>
    <t>XM04730292</t>
  </si>
  <si>
    <t>XM057301011</t>
  </si>
  <si>
    <t>XM057302012</t>
  </si>
  <si>
    <t>3186MX5014</t>
  </si>
  <si>
    <t>3186MX5024</t>
  </si>
  <si>
    <t>3186MX5034</t>
  </si>
  <si>
    <t>3186MX5018</t>
  </si>
  <si>
    <t>3186MX5019</t>
  </si>
  <si>
    <t>3186MX5029</t>
  </si>
  <si>
    <t>XM05730191</t>
  </si>
  <si>
    <t>XM05730292</t>
  </si>
  <si>
    <t>3187MX5014</t>
  </si>
  <si>
    <t>3187MX5018</t>
  </si>
  <si>
    <t>3187MX5028</t>
  </si>
  <si>
    <t>3187MX5019</t>
  </si>
  <si>
    <t>3187MX5029</t>
  </si>
  <si>
    <t>XM06730191</t>
  </si>
  <si>
    <t>XM06730292</t>
  </si>
  <si>
    <t>MPT0045</t>
  </si>
  <si>
    <t>Pasta para limpiar, pulir y abrillantar pisos duros de marmol, terrazos y granito 350.707.0062</t>
  </si>
  <si>
    <t>A188YDS</t>
  </si>
  <si>
    <t>XM077302012</t>
  </si>
  <si>
    <t>Llenado de soft Suavitel Spray Antibacterial 350ml</t>
  </si>
  <si>
    <t>3188MX5022</t>
  </si>
  <si>
    <t>3188MX5023</t>
  </si>
  <si>
    <t>3188MX5014</t>
  </si>
  <si>
    <t>3188MX5034</t>
  </si>
  <si>
    <t>3188MX5018</t>
  </si>
  <si>
    <t>3188MX5028</t>
  </si>
  <si>
    <t>3188MX5019</t>
  </si>
  <si>
    <t>XM07730191</t>
  </si>
  <si>
    <t>XM087301011</t>
  </si>
  <si>
    <t>A189YDT</t>
  </si>
  <si>
    <t>A189YDU</t>
  </si>
  <si>
    <t>3189MX5012</t>
  </si>
  <si>
    <t>3189MX5024</t>
  </si>
  <si>
    <t>3189MX5018</t>
  </si>
  <si>
    <t>3189MX5028</t>
  </si>
  <si>
    <t>Llenado de Gel para Rasurar The Good Guys</t>
  </si>
  <si>
    <t>XM107301011</t>
  </si>
  <si>
    <t>XM107302012</t>
  </si>
  <si>
    <t>A191YDV</t>
  </si>
  <si>
    <t>A191YDW</t>
  </si>
  <si>
    <t>3191MX5032</t>
  </si>
  <si>
    <t>3191MX5014</t>
  </si>
  <si>
    <t>3191MX5024</t>
  </si>
  <si>
    <t>3191MX5018</t>
  </si>
  <si>
    <t>3191MX5028</t>
  </si>
  <si>
    <t>3191MX5038</t>
  </si>
  <si>
    <t>3191MX5019</t>
  </si>
  <si>
    <t>3191MX5029</t>
  </si>
  <si>
    <t>3191MX5039</t>
  </si>
  <si>
    <t>XM10730242</t>
  </si>
  <si>
    <t>Llenado de Gel para Rasurar The Good Guys 400ml</t>
  </si>
  <si>
    <t>XM117301011</t>
  </si>
  <si>
    <t>XM117301012</t>
  </si>
  <si>
    <t>XM117303013</t>
  </si>
  <si>
    <t>A192YDX</t>
  </si>
  <si>
    <t>3192MX5012</t>
  </si>
  <si>
    <t>3192MX5014</t>
  </si>
  <si>
    <t>3192MX5024</t>
  </si>
  <si>
    <t>3192MX5018</t>
  </si>
  <si>
    <t>3192MX5028</t>
  </si>
  <si>
    <t>3192MX5019</t>
  </si>
  <si>
    <t>3192MX5029</t>
  </si>
  <si>
    <t>3192MX5039</t>
  </si>
  <si>
    <t>XM11730292</t>
  </si>
  <si>
    <t>XM127301011</t>
  </si>
  <si>
    <t>XM127303013</t>
  </si>
  <si>
    <t>A193YDY</t>
  </si>
  <si>
    <t>A193YDZ</t>
  </si>
  <si>
    <t>3193MX5012</t>
  </si>
  <si>
    <t>3193MX5013</t>
  </si>
  <si>
    <t>3193MX5014</t>
  </si>
  <si>
    <t>3193MX5024</t>
  </si>
  <si>
    <t>3193MX5029</t>
  </si>
  <si>
    <t>3193MX5039</t>
  </si>
  <si>
    <t>XM12730292</t>
  </si>
  <si>
    <t>XM137901011</t>
  </si>
  <si>
    <t>XM137303013</t>
  </si>
  <si>
    <t>A194YEA</t>
  </si>
  <si>
    <t>A194YEC</t>
  </si>
  <si>
    <t>3194MX5013</t>
  </si>
  <si>
    <t>3194MX5014</t>
  </si>
  <si>
    <t>3194MX5024</t>
  </si>
  <si>
    <t>3194MX5018</t>
  </si>
  <si>
    <t>3194MX5028</t>
  </si>
  <si>
    <t>3194MX5038</t>
  </si>
  <si>
    <t>XM13730393</t>
  </si>
  <si>
    <t>3198MX5033</t>
  </si>
  <si>
    <t>XM187301011</t>
  </si>
  <si>
    <t>XM187302012</t>
  </si>
  <si>
    <t>3199MX5012</t>
  </si>
  <si>
    <t>3199MX5022</t>
  </si>
  <si>
    <t>3199MX5023</t>
  </si>
  <si>
    <t>3199MX5014</t>
  </si>
  <si>
    <t>3199MX5024</t>
  </si>
  <si>
    <t>3199MX5034</t>
  </si>
  <si>
    <t>3199MX5018</t>
  </si>
  <si>
    <t>3199MX5028</t>
  </si>
  <si>
    <t>3199MX5019</t>
  </si>
  <si>
    <t>XM197301011</t>
  </si>
  <si>
    <t>A200YED</t>
  </si>
  <si>
    <t>3200MX5012</t>
  </si>
  <si>
    <t>3200MX5023</t>
  </si>
  <si>
    <t>3200MX5014</t>
  </si>
  <si>
    <t>3200MX5024</t>
  </si>
  <si>
    <t>3200MX5034</t>
  </si>
  <si>
    <t>3200MX5018</t>
  </si>
  <si>
    <t>3200MX5028</t>
  </si>
  <si>
    <t>3200MX5019</t>
  </si>
  <si>
    <t>Enmangado Lysoform Citrus Argentina 500 ml</t>
  </si>
  <si>
    <t>XM207301011</t>
  </si>
  <si>
    <t>3201MX5013</t>
  </si>
  <si>
    <t>3201MX5023</t>
  </si>
  <si>
    <t>3201MX5014</t>
  </si>
  <si>
    <t>3201MX5024</t>
  </si>
  <si>
    <t>3201MX5034</t>
  </si>
  <si>
    <t>3201MX5018</t>
  </si>
  <si>
    <t>3201MX5028</t>
  </si>
  <si>
    <t>3201MX5019</t>
  </si>
  <si>
    <t>XM20730292</t>
  </si>
  <si>
    <t>MPT0091</t>
  </si>
  <si>
    <t>Gel para Rasurar The Good Guys 250ml caja c/8pz</t>
  </si>
  <si>
    <t>MPT0078</t>
  </si>
  <si>
    <t>Gel para Rasurar The Good Guys 400ml caja c/8pz</t>
  </si>
  <si>
    <t>XM217301011</t>
  </si>
  <si>
    <t>3202MX5013</t>
  </si>
  <si>
    <t>3202MX5014</t>
  </si>
  <si>
    <t>3202MX5024</t>
  </si>
  <si>
    <t>3202MX5034</t>
  </si>
  <si>
    <t>3202MX5018</t>
  </si>
  <si>
    <t>3202MX5028</t>
  </si>
  <si>
    <t>3202MX5019</t>
  </si>
  <si>
    <t>3202MX5029</t>
  </si>
  <si>
    <t>XM21730292</t>
  </si>
  <si>
    <t>XM227301011</t>
  </si>
  <si>
    <t>3203MX5028</t>
  </si>
  <si>
    <t>3203MX5019</t>
  </si>
  <si>
    <t>3203MX5029</t>
  </si>
  <si>
    <t>XM22730191</t>
  </si>
  <si>
    <t>XM22730292</t>
  </si>
  <si>
    <t>XM247301011</t>
  </si>
  <si>
    <t>A205YEE</t>
  </si>
  <si>
    <t>3205MX5016</t>
  </si>
  <si>
    <t>3205MX5036</t>
  </si>
  <si>
    <t>3205MX5018</t>
  </si>
  <si>
    <t>3205MX5028</t>
  </si>
  <si>
    <t>3205MX5029</t>
  </si>
  <si>
    <t>XM24730191</t>
  </si>
  <si>
    <t>XM257301011</t>
  </si>
  <si>
    <t>A206YEH</t>
  </si>
  <si>
    <t>3206MX5024</t>
  </si>
  <si>
    <t>3206MX5016</t>
  </si>
  <si>
    <t>3206MX5018</t>
  </si>
  <si>
    <t>XM25730191</t>
  </si>
  <si>
    <t>XM25730292</t>
  </si>
  <si>
    <t>XM267301011</t>
  </si>
  <si>
    <t>XM267302012</t>
  </si>
  <si>
    <t>A207YEJ</t>
  </si>
  <si>
    <t>A207YEK</t>
  </si>
  <si>
    <t>3207MX5014</t>
  </si>
  <si>
    <t>3207MX5034</t>
  </si>
  <si>
    <t>3207MX5027</t>
  </si>
  <si>
    <t>3207MX5018</t>
  </si>
  <si>
    <t>3207MX5028</t>
  </si>
  <si>
    <t>3207MX5019</t>
  </si>
  <si>
    <t>XM26730191</t>
  </si>
  <si>
    <t>XM277301011</t>
  </si>
  <si>
    <t>A208YEL</t>
  </si>
  <si>
    <t>3208MX5014</t>
  </si>
  <si>
    <t>3208MX5024</t>
  </si>
  <si>
    <t>3208MX5015</t>
  </si>
  <si>
    <t>3208MX5025</t>
  </si>
  <si>
    <t>3208MX5017</t>
  </si>
  <si>
    <t>3208MX5027</t>
  </si>
  <si>
    <t>3208MX5018</t>
  </si>
  <si>
    <t>3208MX5028</t>
  </si>
  <si>
    <t>XM2773019</t>
  </si>
  <si>
    <t>XM28730104</t>
  </si>
  <si>
    <t>XM287302012</t>
  </si>
  <si>
    <t>A209YEM</t>
  </si>
  <si>
    <t>A209YEN</t>
  </si>
  <si>
    <t>3209MX5015</t>
  </si>
  <si>
    <t>3209MX5025</t>
  </si>
  <si>
    <t>3209MX5017</t>
  </si>
  <si>
    <t>3009MX5027</t>
  </si>
  <si>
    <t>3209MX5018</t>
  </si>
  <si>
    <t>3209MX5028</t>
  </si>
  <si>
    <t>3209MX5019</t>
  </si>
  <si>
    <t>XM28730191</t>
  </si>
  <si>
    <t>XM297302012</t>
  </si>
  <si>
    <t>A210YE0</t>
  </si>
  <si>
    <t>3210MX5013</t>
  </si>
  <si>
    <t>3210MX5014</t>
  </si>
  <si>
    <t>3210MX5015</t>
  </si>
  <si>
    <t>3210MX5025</t>
  </si>
  <si>
    <t>3210MX5018</t>
  </si>
  <si>
    <t>3210MX5029</t>
  </si>
  <si>
    <t>XM20730191</t>
  </si>
  <si>
    <t>3211MX5015</t>
  </si>
  <si>
    <t>XM317301011</t>
  </si>
  <si>
    <t>A212YED</t>
  </si>
  <si>
    <t>3212MX5023</t>
  </si>
  <si>
    <t>3212MX5014</t>
  </si>
  <si>
    <t>3212MX5024</t>
  </si>
  <si>
    <t>3212MX5034</t>
  </si>
  <si>
    <t>3212MX5015</t>
  </si>
  <si>
    <t>3212MX5028</t>
  </si>
  <si>
    <t>3212MX5019</t>
  </si>
  <si>
    <t>XM31730292</t>
  </si>
  <si>
    <t>LR3G127073B7</t>
  </si>
  <si>
    <t>XM018301011</t>
  </si>
  <si>
    <t>A213YES</t>
  </si>
  <si>
    <t>3213MX5013</t>
  </si>
  <si>
    <t>3213MX5015</t>
  </si>
  <si>
    <t>3213MX5025</t>
  </si>
  <si>
    <t>3213MX5035</t>
  </si>
  <si>
    <t>3213MX5018</t>
  </si>
  <si>
    <t>3213MX5028</t>
  </si>
  <si>
    <t>3213MX5019</t>
  </si>
  <si>
    <t>XM01830292</t>
  </si>
  <si>
    <t>3214MX5013</t>
  </si>
  <si>
    <t>3214MX5034</t>
  </si>
  <si>
    <t>3214MX5015</t>
  </si>
  <si>
    <t>3214MX5025</t>
  </si>
  <si>
    <t>3214MX5016</t>
  </si>
  <si>
    <t>3214MX5018</t>
  </si>
  <si>
    <t>3214MX5019</t>
  </si>
  <si>
    <t>3214MX5029</t>
  </si>
  <si>
    <t>XM02830292</t>
  </si>
  <si>
    <t>Arranque de línea suavitel</t>
  </si>
  <si>
    <t>3214MX502A</t>
  </si>
  <si>
    <t>XM038302012</t>
  </si>
  <si>
    <t>3215MX5013</t>
  </si>
  <si>
    <t>3215MX5014</t>
  </si>
  <si>
    <t>3215MX5024</t>
  </si>
  <si>
    <t>3215MX5034</t>
  </si>
  <si>
    <t>3215MX5015</t>
  </si>
  <si>
    <t>3215MX5025</t>
  </si>
  <si>
    <t>3215MX5019</t>
  </si>
  <si>
    <t>3215MX5029</t>
  </si>
  <si>
    <t>Enmangado Lysoform Lavanda Argentina 500 ml</t>
  </si>
  <si>
    <t>Enmangado de Ajax Bath  750ml</t>
  </si>
  <si>
    <t>3215MX5016</t>
  </si>
  <si>
    <t>3215MX5026</t>
  </si>
  <si>
    <t>3216MX5013</t>
  </si>
  <si>
    <t>3216MX5014</t>
  </si>
  <si>
    <t>3216MX5024</t>
  </si>
  <si>
    <t>3216MX5034</t>
  </si>
  <si>
    <t>3216MX5015</t>
  </si>
  <si>
    <t>3216MX5025</t>
  </si>
  <si>
    <t>Llenado de ajax kitchen 750ml</t>
  </si>
  <si>
    <t>3216MX5026</t>
  </si>
  <si>
    <t>3216MX5018</t>
  </si>
  <si>
    <t>3216MX5028</t>
  </si>
  <si>
    <t>3216MX5019</t>
  </si>
  <si>
    <t>3216MX5029</t>
  </si>
  <si>
    <t>XM058301011</t>
  </si>
  <si>
    <t>A217YET</t>
  </si>
  <si>
    <t>3217MX5013</t>
  </si>
  <si>
    <t>3217MX5014</t>
  </si>
  <si>
    <t>3217MX5019</t>
  </si>
  <si>
    <t>3217MX5029</t>
  </si>
  <si>
    <t>Llenado de vernel eterno Romance  2.15Kg</t>
  </si>
  <si>
    <t>XM05830191</t>
  </si>
  <si>
    <t>3218MX5014</t>
  </si>
  <si>
    <t>XM078301011</t>
  </si>
  <si>
    <t>A219YEU</t>
  </si>
  <si>
    <t>3219MX5013</t>
  </si>
  <si>
    <t>3219MX5033</t>
  </si>
  <si>
    <t>3219MX5014</t>
  </si>
  <si>
    <t>3219MX5015</t>
  </si>
  <si>
    <t>3219MX5034</t>
  </si>
  <si>
    <t>3219MX5026</t>
  </si>
  <si>
    <t>3219MX5018</t>
  </si>
  <si>
    <t>3219MX5019</t>
  </si>
  <si>
    <t>3219MX5029</t>
  </si>
  <si>
    <t>Bref Desincloro Lavanda 2L/8pz</t>
  </si>
  <si>
    <t>XM088301011</t>
  </si>
  <si>
    <t>3220MX5013</t>
  </si>
  <si>
    <t>3220MX5033</t>
  </si>
  <si>
    <t>3220MX5014</t>
  </si>
  <si>
    <t>3220MX5024</t>
  </si>
  <si>
    <t>3220MX5034</t>
  </si>
  <si>
    <t>Llenado ajax Kitchen 750 ml</t>
  </si>
  <si>
    <t>3220MX5016</t>
  </si>
  <si>
    <t>3220MX5019</t>
  </si>
  <si>
    <t>3220MX5029</t>
  </si>
  <si>
    <t>XM08830191</t>
  </si>
  <si>
    <t>XM08830292</t>
  </si>
  <si>
    <t>MPT0102</t>
  </si>
  <si>
    <t>The Good Guys Pomada Original 1KG</t>
  </si>
  <si>
    <t>XM098301011</t>
  </si>
  <si>
    <t>3221MX5013</t>
  </si>
  <si>
    <t>3221MX5033</t>
  </si>
  <si>
    <t>3221MX5014</t>
  </si>
  <si>
    <t>3221MX5024</t>
  </si>
  <si>
    <t>3121MX5034</t>
  </si>
  <si>
    <t>3221MX5015</t>
  </si>
  <si>
    <t>3121MX5025</t>
  </si>
  <si>
    <t>3121MX5028</t>
  </si>
  <si>
    <t>3121MX5019</t>
  </si>
  <si>
    <t>Enmangado Vernel Fresca Tencion 2.15kg</t>
  </si>
  <si>
    <t>XM108301011</t>
  </si>
  <si>
    <t>A222YEV</t>
  </si>
  <si>
    <t>3222MX5033</t>
  </si>
  <si>
    <t>3222MX5014</t>
  </si>
  <si>
    <t>3222mx5024</t>
  </si>
  <si>
    <t>3222mx5034</t>
  </si>
  <si>
    <t>3222MX5015</t>
  </si>
  <si>
    <t>3222MX5025</t>
  </si>
  <si>
    <t>3222MX5028</t>
  </si>
  <si>
    <t>3222MX5019</t>
  </si>
  <si>
    <t>Llenado de Axion trigger ultra 750ml</t>
  </si>
  <si>
    <t>3222MX5026</t>
  </si>
  <si>
    <t>XM10830191</t>
  </si>
  <si>
    <t>XM10830292</t>
  </si>
  <si>
    <t>Enmangado de lysoform lavanda argentina</t>
  </si>
  <si>
    <t>XM118301011</t>
  </si>
  <si>
    <t>3223MX5013</t>
  </si>
  <si>
    <t>3223MX5033</t>
  </si>
  <si>
    <t>3223MX5014</t>
  </si>
  <si>
    <t>3223MX5024</t>
  </si>
  <si>
    <t>3223MX5034</t>
  </si>
  <si>
    <t>3223MX5015</t>
  </si>
  <si>
    <t>3223MX5025</t>
  </si>
  <si>
    <t>3223MX5026</t>
  </si>
  <si>
    <t>3223MX5018</t>
  </si>
  <si>
    <t>XM11830292</t>
  </si>
  <si>
    <t>Enmangado  de Axion trigger ultra 750ml</t>
  </si>
  <si>
    <t>XM128301011</t>
  </si>
  <si>
    <t>3224MX5013</t>
  </si>
  <si>
    <t>3224MX5014</t>
  </si>
  <si>
    <t>3224MX5024</t>
  </si>
  <si>
    <t>3224MX5015</t>
  </si>
  <si>
    <t>3224MX5025</t>
  </si>
  <si>
    <t>3224MX5018</t>
  </si>
  <si>
    <t>3224MX5029</t>
  </si>
  <si>
    <t>XM148301011</t>
  </si>
  <si>
    <t>3226MX5013</t>
  </si>
  <si>
    <t>3226MX5033</t>
  </si>
  <si>
    <t>3226MX5014</t>
  </si>
  <si>
    <t>3226MX5024</t>
  </si>
  <si>
    <t>3226MX5034</t>
  </si>
  <si>
    <t>3226MX5015</t>
  </si>
  <si>
    <t>3226MX5025</t>
  </si>
  <si>
    <t>3226MX5019</t>
  </si>
  <si>
    <t>3226MX5029</t>
  </si>
  <si>
    <t>A226YEW</t>
  </si>
  <si>
    <t>XM158301011</t>
  </si>
  <si>
    <t>A227YEX</t>
  </si>
  <si>
    <t>3227MX5013</t>
  </si>
  <si>
    <t>3227MX5014</t>
  </si>
  <si>
    <t>3227MX5024</t>
  </si>
  <si>
    <t>3227MX5015</t>
  </si>
  <si>
    <t>3227MX5025</t>
  </si>
  <si>
    <t>3227MX5035</t>
  </si>
  <si>
    <t>3227MX5036</t>
  </si>
  <si>
    <t>3227MX5028</t>
  </si>
  <si>
    <t>3227MX5019</t>
  </si>
  <si>
    <t>XM15830191/XM08830292</t>
  </si>
  <si>
    <t>A228YEY</t>
  </si>
  <si>
    <t>A228YEZ</t>
  </si>
  <si>
    <t>3228MX5023</t>
  </si>
  <si>
    <t>3228MX5033</t>
  </si>
  <si>
    <t>3228MX5014</t>
  </si>
  <si>
    <t>3228MX5024</t>
  </si>
  <si>
    <t>3228MX5034</t>
  </si>
  <si>
    <t>3228MX5015</t>
  </si>
  <si>
    <t>3228MX5025</t>
  </si>
  <si>
    <t>3228MX5016</t>
  </si>
  <si>
    <t>3228MX5026</t>
  </si>
  <si>
    <t>3228MX5019</t>
  </si>
  <si>
    <t>3228MX5029</t>
  </si>
  <si>
    <t>Enmangado de ajax kitchen 750ml</t>
  </si>
  <si>
    <t>32727MX5036</t>
  </si>
  <si>
    <t>A229YHA</t>
  </si>
  <si>
    <t>3229MX5013</t>
  </si>
  <si>
    <t>3229MX5014</t>
  </si>
  <si>
    <t>3229MX5024</t>
  </si>
  <si>
    <t>3229MX5034</t>
  </si>
  <si>
    <t>3229MX5015</t>
  </si>
  <si>
    <t>3229MX5035</t>
  </si>
  <si>
    <t>Axion Trigger Ultra 750 ML</t>
  </si>
  <si>
    <t>3229MX5019</t>
  </si>
  <si>
    <t>3229MX5029</t>
  </si>
  <si>
    <t>XM17830292</t>
  </si>
  <si>
    <t>A230YHC</t>
  </si>
  <si>
    <t>A230YHD</t>
  </si>
  <si>
    <t>3230MX5014</t>
  </si>
  <si>
    <t>3230MX5024</t>
  </si>
  <si>
    <t>3230MX5034</t>
  </si>
  <si>
    <t>3230MX5015</t>
  </si>
  <si>
    <t>3230MX5026</t>
  </si>
  <si>
    <t>3230MX5036</t>
  </si>
  <si>
    <t>3230MX5017</t>
  </si>
  <si>
    <t>3230MX5018</t>
  </si>
  <si>
    <t>3230MX5029</t>
  </si>
  <si>
    <t>Llenado de vernel fresca tentacion  2.15Kg</t>
  </si>
  <si>
    <t>XM18830191</t>
  </si>
  <si>
    <t>Enmangado de lysoform lavanda chile</t>
  </si>
  <si>
    <t>3231MX5014</t>
  </si>
  <si>
    <t>3231MX5024</t>
  </si>
  <si>
    <t>3231MX5015</t>
  </si>
  <si>
    <t>3231MX5025</t>
  </si>
  <si>
    <t>3231MX5018</t>
  </si>
  <si>
    <t>3231MX5019</t>
  </si>
  <si>
    <t>3231MX5029</t>
  </si>
  <si>
    <t>3232MX5015</t>
  </si>
  <si>
    <t>3230MX5026 3230MX5036</t>
  </si>
  <si>
    <t>A233YHE</t>
  </si>
  <si>
    <t>3233MX5013</t>
  </si>
  <si>
    <t>3233MX5033</t>
  </si>
  <si>
    <t>3233MX5014</t>
  </si>
  <si>
    <t>3233MX5024</t>
  </si>
  <si>
    <t>3233MX5034</t>
  </si>
  <si>
    <t>3233MX5035</t>
  </si>
  <si>
    <t>llenado de Ajax windows</t>
  </si>
  <si>
    <t>3233MX5026</t>
  </si>
  <si>
    <t>3233MX5036</t>
  </si>
  <si>
    <t>3233MX5027</t>
  </si>
  <si>
    <t>3233MX5019</t>
  </si>
  <si>
    <t>3233MX5029</t>
  </si>
  <si>
    <t>XM21830191</t>
  </si>
  <si>
    <t>2334MX5013</t>
  </si>
  <si>
    <t>3234MX5014</t>
  </si>
  <si>
    <t>3234MX5024</t>
  </si>
  <si>
    <t>3234MX5034</t>
  </si>
  <si>
    <t>3234MX5015</t>
  </si>
  <si>
    <t>3234MX5025</t>
  </si>
  <si>
    <t>3234MX5035</t>
  </si>
  <si>
    <t>3234MX5016</t>
  </si>
  <si>
    <t>3234MX5026</t>
  </si>
  <si>
    <t>3234MX5036</t>
  </si>
  <si>
    <t>3134MX5017</t>
  </si>
  <si>
    <t>3234MX5027</t>
  </si>
  <si>
    <t>3234MX5028</t>
  </si>
  <si>
    <t>3234MX5019</t>
  </si>
  <si>
    <t>3234MX5029</t>
  </si>
  <si>
    <t>Enmangado de lysoform sitrus  argentina</t>
  </si>
  <si>
    <t>3235MX5013</t>
  </si>
  <si>
    <t>3235MX5014</t>
  </si>
  <si>
    <t>3235MX5024</t>
  </si>
  <si>
    <t>3235MX5034</t>
  </si>
  <si>
    <t>3235MX5035</t>
  </si>
  <si>
    <t>3235MX5018</t>
  </si>
  <si>
    <t>3235MX5028</t>
  </si>
  <si>
    <t>3235MX5019</t>
  </si>
  <si>
    <t>3235MX5029</t>
  </si>
  <si>
    <t>A236YHH</t>
  </si>
  <si>
    <t>3236MX5013</t>
  </si>
  <si>
    <t>Shower Gel Palmolive Smoothies Zarzamora y Platano 390ml / 12pz</t>
  </si>
  <si>
    <t>3236MX5034</t>
  </si>
  <si>
    <t>3236MX5015</t>
  </si>
  <si>
    <t>3236MX5035</t>
  </si>
  <si>
    <t>3236MX5016</t>
  </si>
  <si>
    <t>3236MX5017</t>
  </si>
  <si>
    <t>3236MX5027</t>
  </si>
  <si>
    <t>3236MX5028</t>
  </si>
  <si>
    <t>3236MX5019</t>
  </si>
  <si>
    <t>XM24830191</t>
  </si>
  <si>
    <t>A237YHJ</t>
  </si>
  <si>
    <t>3237MX5014</t>
  </si>
  <si>
    <t>3237MX5034</t>
  </si>
  <si>
    <t>3237MX5015</t>
  </si>
  <si>
    <t>3237MX5025</t>
  </si>
  <si>
    <t>3237MX5035</t>
  </si>
  <si>
    <t>3237MX5018</t>
  </si>
  <si>
    <t>3237MX5019</t>
  </si>
  <si>
    <t>3237MX5029</t>
  </si>
  <si>
    <t>XM25830191</t>
  </si>
  <si>
    <t>XM25830292</t>
  </si>
  <si>
    <t>3238MX5013</t>
  </si>
  <si>
    <t>3238MX2023</t>
  </si>
  <si>
    <t>3238MX5014</t>
  </si>
  <si>
    <t>3238MX5024</t>
  </si>
  <si>
    <t>3238MX5015</t>
  </si>
  <si>
    <t>3238MX5025</t>
  </si>
  <si>
    <t>3238MX5018</t>
  </si>
  <si>
    <t>3238MX5019</t>
  </si>
  <si>
    <t>3238MX5029</t>
  </si>
  <si>
    <t>3239MX5015</t>
  </si>
  <si>
    <t>XM288302012</t>
  </si>
  <si>
    <t>A240YHK</t>
  </si>
  <si>
    <t>3240MX5013</t>
  </si>
  <si>
    <t>3240MX5033</t>
  </si>
  <si>
    <t>3240MX5014</t>
  </si>
  <si>
    <t>3240MX5015</t>
  </si>
  <si>
    <t>3240MX5025</t>
  </si>
  <si>
    <t>3240MX5035</t>
  </si>
  <si>
    <t>3240MX5026</t>
  </si>
  <si>
    <t>3240MX5036</t>
  </si>
  <si>
    <t>3240MX3018</t>
  </si>
  <si>
    <t>3240MX5028</t>
  </si>
  <si>
    <t>XM28830191</t>
  </si>
  <si>
    <t>XM298301011</t>
  </si>
  <si>
    <t>XM298302012</t>
  </si>
  <si>
    <t>3241MX5013</t>
  </si>
  <si>
    <t>3241MX5033</t>
  </si>
  <si>
    <t>3241MX5024</t>
  </si>
  <si>
    <t>3241MX5034</t>
  </si>
  <si>
    <t>3241MX5015</t>
  </si>
  <si>
    <t>Llenado de Ajax Kitchen 750 ml</t>
  </si>
  <si>
    <t>3241MX5026</t>
  </si>
  <si>
    <t>3241MX5036</t>
  </si>
  <si>
    <t>3241MX5028</t>
  </si>
  <si>
    <t>3241MX5019</t>
  </si>
  <si>
    <t>XM29830292</t>
  </si>
  <si>
    <t>XM308302012</t>
  </si>
  <si>
    <t>3242MX5013</t>
  </si>
  <si>
    <t>3242MX5014</t>
  </si>
  <si>
    <t>3242MX5024</t>
  </si>
  <si>
    <t>3242MX5034</t>
  </si>
  <si>
    <t>3242MX5015</t>
  </si>
  <si>
    <t>3242MX5025</t>
  </si>
  <si>
    <t>3242MX5035</t>
  </si>
  <si>
    <t>3242MX5016</t>
  </si>
  <si>
    <t>Enmangado de Ajax Ktchen 750 ml.</t>
  </si>
  <si>
    <t>3242MX5018</t>
  </si>
  <si>
    <t>3242MX5028</t>
  </si>
  <si>
    <t>XM30830292</t>
  </si>
  <si>
    <t>XM318301011</t>
  </si>
  <si>
    <t>XM318302012</t>
  </si>
  <si>
    <t>3243MX5014</t>
  </si>
  <si>
    <t>3243MX5024</t>
  </si>
  <si>
    <t>3243MX5034</t>
  </si>
  <si>
    <t>3243MX5015</t>
  </si>
  <si>
    <t>3243MX5035</t>
  </si>
  <si>
    <t>3243MX5018</t>
  </si>
  <si>
    <t>3243MX5028</t>
  </si>
  <si>
    <t>XM019301011</t>
  </si>
  <si>
    <t>3244MX5013</t>
  </si>
  <si>
    <t>3244MX5014</t>
  </si>
  <si>
    <t>3244XM5024</t>
  </si>
  <si>
    <t>3244MX5034</t>
  </si>
  <si>
    <t>3244MX5015</t>
  </si>
  <si>
    <t>3244MX5025</t>
  </si>
  <si>
    <t>3244MX5035</t>
  </si>
  <si>
    <t>3244MX5016</t>
  </si>
  <si>
    <t>3244MX5026</t>
  </si>
  <si>
    <t>3244MX5018</t>
  </si>
  <si>
    <t>Llenado de Spray Sal de Mar The Good Guys 250ml caja c/8pz</t>
  </si>
  <si>
    <t>3245MX5013</t>
  </si>
  <si>
    <t>3245MX2023</t>
  </si>
  <si>
    <t>3245MX5014</t>
  </si>
  <si>
    <t>3245MX5024</t>
  </si>
  <si>
    <t>3245MX5015</t>
  </si>
  <si>
    <t>3245MX5018</t>
  </si>
  <si>
    <t>3246MX5014</t>
  </si>
  <si>
    <t>XM049301011</t>
  </si>
  <si>
    <t>XM049302012</t>
  </si>
  <si>
    <t>3247MX5013</t>
  </si>
  <si>
    <t>3247MX5014</t>
  </si>
  <si>
    <t>3247MX5024</t>
  </si>
  <si>
    <t>3247MX5034</t>
  </si>
  <si>
    <t>3247MX5015</t>
  </si>
  <si>
    <t>3247MX5025</t>
  </si>
  <si>
    <t>3247MX5035</t>
  </si>
  <si>
    <t>3247MX5016</t>
  </si>
  <si>
    <t>3247MX5036</t>
  </si>
  <si>
    <t>3247MX5018</t>
  </si>
  <si>
    <t>3247MX5019</t>
  </si>
  <si>
    <t>MX04930292</t>
  </si>
  <si>
    <t>XM059301011</t>
  </si>
  <si>
    <t>XM059302012</t>
  </si>
  <si>
    <t>3248MX5013</t>
  </si>
  <si>
    <t>3248MX5014</t>
  </si>
  <si>
    <t>3248MX5024</t>
  </si>
  <si>
    <t>3248MX5034</t>
  </si>
  <si>
    <t>3248MX5015</t>
  </si>
  <si>
    <t>3248MX5035</t>
  </si>
  <si>
    <t>3248MX5036</t>
  </si>
  <si>
    <t>3248MX5018</t>
  </si>
  <si>
    <t>3248MX5028</t>
  </si>
  <si>
    <t>XM069301011</t>
  </si>
  <si>
    <t>XM069302012</t>
  </si>
  <si>
    <t>FMXS00187</t>
  </si>
  <si>
    <t>Palmilive Brillantina Liquida 52ML/ 12PZ - Mexico</t>
  </si>
  <si>
    <t>3249MX5022</t>
  </si>
  <si>
    <t>3249MX5013</t>
  </si>
  <si>
    <t>3249MX5034</t>
  </si>
  <si>
    <t>3249MX5015</t>
  </si>
  <si>
    <t>3249MX5025</t>
  </si>
  <si>
    <t>3249MX5035</t>
  </si>
  <si>
    <t>3249MX5018</t>
  </si>
  <si>
    <t>3249MX5028</t>
  </si>
  <si>
    <t>XM06930292</t>
  </si>
  <si>
    <t>3250MX5012</t>
  </si>
  <si>
    <t>3250MX5022</t>
  </si>
  <si>
    <t>3250MX5013</t>
  </si>
  <si>
    <t>3250MX5014</t>
  </si>
  <si>
    <t>3250MX5024</t>
  </si>
  <si>
    <t>3250MX5034</t>
  </si>
  <si>
    <t>3250MX5015</t>
  </si>
  <si>
    <t>3250MX5018</t>
  </si>
  <si>
    <t>3250MX5028</t>
  </si>
  <si>
    <t>3250MX5026</t>
  </si>
  <si>
    <t>3250MX5036</t>
  </si>
  <si>
    <t>XM089301011</t>
  </si>
  <si>
    <t>XM089302012</t>
  </si>
  <si>
    <t>Pato Lavender Sltzer Liq 500ml/ 12 MX</t>
  </si>
  <si>
    <t>A251YHL</t>
  </si>
  <si>
    <t>3251MX5033</t>
  </si>
  <si>
    <t>3251MX5015</t>
  </si>
  <si>
    <t>3251MX5025</t>
  </si>
  <si>
    <t>3251MX5016</t>
  </si>
  <si>
    <t>3251MX5018</t>
  </si>
  <si>
    <t>3251MX5029</t>
  </si>
  <si>
    <t>Llenado de pomada The Good Guys Original 120gr</t>
  </si>
  <si>
    <t>Enmangado de Lavander Sltzer Mx</t>
  </si>
  <si>
    <t>Enmangado de Axion trigger ultra 750ml</t>
  </si>
  <si>
    <t>XM099301011</t>
  </si>
  <si>
    <t>A252YHM</t>
  </si>
  <si>
    <t>3252MX5013</t>
  </si>
  <si>
    <t>3252MX5015</t>
  </si>
  <si>
    <t>3252MX5025</t>
  </si>
  <si>
    <t>3252MX5019</t>
  </si>
  <si>
    <t>3252MX5029</t>
  </si>
  <si>
    <t xml:space="preserve">Enmangado de Lavander Sltzer Mx  (cloro espumoso) </t>
  </si>
  <si>
    <t>XM119302012</t>
  </si>
  <si>
    <t>A254YHN</t>
  </si>
  <si>
    <t>3254MX5013</t>
  </si>
  <si>
    <t>3254MX5033</t>
  </si>
  <si>
    <t>3254MX5014</t>
  </si>
  <si>
    <t>3254MX5024</t>
  </si>
  <si>
    <t>3254MX5034</t>
  </si>
  <si>
    <t>3254MX5015</t>
  </si>
  <si>
    <t>3254MX5019</t>
  </si>
  <si>
    <t>XM11930292</t>
  </si>
  <si>
    <t>Llenado de pomada The Good Guys Texture 120gr</t>
  </si>
  <si>
    <t>Enmangado de  vernel eterno Romance  2.15Kg</t>
  </si>
  <si>
    <t>XM129301011</t>
  </si>
  <si>
    <t>XM129302012</t>
  </si>
  <si>
    <t>A255YHO</t>
  </si>
  <si>
    <t>3255MX5013</t>
  </si>
  <si>
    <t>3255MX5023</t>
  </si>
  <si>
    <t>3255MX5033</t>
  </si>
  <si>
    <t>Shower Gel Palmolive Smoothies Aguacate y Almendra 390ml / 12pz</t>
  </si>
  <si>
    <t>3255MX5034</t>
  </si>
  <si>
    <t>3255MX5015</t>
  </si>
  <si>
    <t>3255MX5035</t>
  </si>
  <si>
    <t>3255MX5019</t>
  </si>
  <si>
    <t>3255MX5029</t>
  </si>
  <si>
    <t>MPT0036</t>
  </si>
  <si>
    <t>JABON DE TOCADOR 350.543.0300</t>
  </si>
  <si>
    <t>XM12930292</t>
  </si>
  <si>
    <t>XM139301011</t>
  </si>
  <si>
    <t>XM139302012</t>
  </si>
  <si>
    <t>3256MX5014</t>
  </si>
  <si>
    <t>3256MX5024</t>
  </si>
  <si>
    <t>3256MX5034</t>
  </si>
  <si>
    <t>3256MX5015</t>
  </si>
  <si>
    <t>3256MX5025</t>
  </si>
  <si>
    <t>3256MX5035</t>
  </si>
  <si>
    <t>3256MX5019</t>
  </si>
  <si>
    <t>3256MX5029</t>
  </si>
  <si>
    <t>XM149301011</t>
  </si>
  <si>
    <t>XM149302012</t>
  </si>
  <si>
    <t>3257MX5013</t>
  </si>
  <si>
    <t>3257MX5023</t>
  </si>
  <si>
    <t>3257MX5024</t>
  </si>
  <si>
    <t>3257MX5034</t>
  </si>
  <si>
    <t>3257MX5015</t>
  </si>
  <si>
    <t>3257MX5025</t>
  </si>
  <si>
    <t>3257MX5035</t>
  </si>
  <si>
    <t>3257MX5028</t>
  </si>
  <si>
    <t>3257MX5019</t>
  </si>
  <si>
    <t>Troquelado de jabon 0300</t>
  </si>
  <si>
    <t>3257MX5016</t>
  </si>
  <si>
    <t>XM159301011</t>
  </si>
  <si>
    <t>XM159302012</t>
  </si>
  <si>
    <t>3258MX5014</t>
  </si>
  <si>
    <t>3258MX5024</t>
  </si>
  <si>
    <t>3258MX5015</t>
  </si>
  <si>
    <t>3258MX5025</t>
  </si>
  <si>
    <t>3258MX5026</t>
  </si>
  <si>
    <t>3258MX5018</t>
  </si>
  <si>
    <t>XM15930191</t>
  </si>
  <si>
    <t>3260MX5015</t>
  </si>
  <si>
    <t>Llenado de Jabon liquido Para manos  698</t>
  </si>
  <si>
    <t>3261MX5023</t>
  </si>
  <si>
    <t>3261MX5033</t>
  </si>
  <si>
    <t>3261MX5014</t>
  </si>
  <si>
    <t>3261MX5024</t>
  </si>
  <si>
    <t>3261MX5034</t>
  </si>
  <si>
    <t>3261MX5015</t>
  </si>
  <si>
    <t>3261MX5035</t>
  </si>
  <si>
    <t>3261MA5018</t>
  </si>
  <si>
    <t>3261MX5028</t>
  </si>
  <si>
    <t>3261MX5019</t>
  </si>
  <si>
    <t>XM19301011</t>
  </si>
  <si>
    <t>XM19302012</t>
  </si>
  <si>
    <t>3262MX5023</t>
  </si>
  <si>
    <t>3262MX5034</t>
  </si>
  <si>
    <t>3262MX5015</t>
  </si>
  <si>
    <t>3262MX5025</t>
  </si>
  <si>
    <t>3262MX5035</t>
  </si>
  <si>
    <t>Llenado de Ajax Bath 750 ml</t>
  </si>
  <si>
    <t>3262MX5026</t>
  </si>
  <si>
    <t>3262MX5016</t>
  </si>
  <si>
    <t>6262MX5019</t>
  </si>
  <si>
    <t>XM19930292</t>
  </si>
  <si>
    <t>Enmangado de Ajax  Bath 750 ml</t>
  </si>
  <si>
    <t>XM209301011</t>
  </si>
  <si>
    <t>XM209301012</t>
  </si>
  <si>
    <t>3263MX5023</t>
  </si>
  <si>
    <t>3263MX5014</t>
  </si>
  <si>
    <t>3263MX5024</t>
  </si>
  <si>
    <t>3263MX5034</t>
  </si>
  <si>
    <t>3263MX5015</t>
  </si>
  <si>
    <t>3263MX5035</t>
  </si>
  <si>
    <t>3263MX5018</t>
  </si>
  <si>
    <t>3263MX5028</t>
  </si>
  <si>
    <t>3262MX5029</t>
  </si>
  <si>
    <t>MPT0093</t>
  </si>
  <si>
    <t>Jabón liquido para lavado de manos , para uso industrial, institucional y hospitalario</t>
  </si>
  <si>
    <t>XM219301011</t>
  </si>
  <si>
    <t>XM219302012</t>
  </si>
  <si>
    <t>3264MX5013</t>
  </si>
  <si>
    <t>3264MX5014</t>
  </si>
  <si>
    <t>3264MX5024</t>
  </si>
  <si>
    <t>3264MX5015</t>
  </si>
  <si>
    <t>3264MX5035</t>
  </si>
  <si>
    <t>3264MX5036</t>
  </si>
  <si>
    <t>3264MX5018</t>
  </si>
  <si>
    <t>3264MX5019</t>
  </si>
  <si>
    <t>3264MX5029</t>
  </si>
  <si>
    <t>Llenado de jabon P/PPV  0110</t>
  </si>
  <si>
    <t>XM229301011</t>
  </si>
  <si>
    <t>XM229302012</t>
  </si>
  <si>
    <t>32654MX5014</t>
  </si>
  <si>
    <t>3265MX5024</t>
  </si>
  <si>
    <t>3265MX5015</t>
  </si>
  <si>
    <t>3265MX5018</t>
  </si>
  <si>
    <t>3265MX5028</t>
  </si>
  <si>
    <t>3265MX5038</t>
  </si>
  <si>
    <t>3265MX5019</t>
  </si>
  <si>
    <t>XM239301011</t>
  </si>
  <si>
    <t>3266MX5014</t>
  </si>
  <si>
    <t>3266MX5024</t>
  </si>
  <si>
    <t>3266MX5018</t>
  </si>
  <si>
    <t>3266MX5028</t>
  </si>
  <si>
    <t>3267MX5014</t>
  </si>
  <si>
    <t>XM259301011</t>
  </si>
  <si>
    <t>XM259302012</t>
  </si>
  <si>
    <t>3268MX5013</t>
  </si>
  <si>
    <t>3268MX5023</t>
  </si>
  <si>
    <t>3268MX5033</t>
  </si>
  <si>
    <t>3268MX5024</t>
  </si>
  <si>
    <t>3268MX5034</t>
  </si>
  <si>
    <t>3268MX5035</t>
  </si>
  <si>
    <t>3268MX5018</t>
  </si>
  <si>
    <t>3268MX5028</t>
  </si>
  <si>
    <t>3268MX5019</t>
  </si>
  <si>
    <t>3268MX5029</t>
  </si>
  <si>
    <t>XM25930191</t>
  </si>
  <si>
    <t>XM269301011</t>
  </si>
  <si>
    <t>FMX91179</t>
  </si>
  <si>
    <t>Colonia Mennen Baby Magic 200ml</t>
  </si>
  <si>
    <t>3269MX5022</t>
  </si>
  <si>
    <t>3269MX5013</t>
  </si>
  <si>
    <t>3269MX5023</t>
  </si>
  <si>
    <t>3269MX5033</t>
  </si>
  <si>
    <t>3269MX5014</t>
  </si>
  <si>
    <t>3269MX5024</t>
  </si>
  <si>
    <t>3269MX5034</t>
  </si>
  <si>
    <t>3269MX5035</t>
  </si>
  <si>
    <t>3269MX5018</t>
  </si>
  <si>
    <t>3269MX5028</t>
  </si>
  <si>
    <t>3269MX5019</t>
  </si>
  <si>
    <t>3269MX5029</t>
  </si>
  <si>
    <t>XM26930393</t>
  </si>
  <si>
    <t>XM279301011</t>
  </si>
  <si>
    <t>3270MX5012</t>
  </si>
  <si>
    <t>3270MX5022</t>
  </si>
  <si>
    <t>3270MX5032</t>
  </si>
  <si>
    <t>3270MX5013</t>
  </si>
  <si>
    <t>3270MX5023</t>
  </si>
  <si>
    <t>3270MX5014</t>
  </si>
  <si>
    <t>3270MX5024</t>
  </si>
  <si>
    <t>3270MX5034</t>
  </si>
  <si>
    <t>3270MX5015</t>
  </si>
  <si>
    <t>3270MX5025</t>
  </si>
  <si>
    <t>3270MX5035</t>
  </si>
  <si>
    <t>3270MX5018</t>
  </si>
  <si>
    <t>3270MX5029</t>
  </si>
  <si>
    <t>Llenado de Pomada Good Guys pomada strong 1kg</t>
  </si>
  <si>
    <t>XM289301011</t>
  </si>
  <si>
    <t>3271MX5012</t>
  </si>
  <si>
    <t>3271MX5022</t>
  </si>
  <si>
    <t>3271MX5032</t>
  </si>
  <si>
    <t>3271MX5013</t>
  </si>
  <si>
    <t>3271MX5033</t>
  </si>
  <si>
    <t>3271MX5014</t>
  </si>
  <si>
    <t>3271MX5024</t>
  </si>
  <si>
    <t>3271MX5034</t>
  </si>
  <si>
    <t>3271MX5015</t>
  </si>
  <si>
    <t>3271MX5025</t>
  </si>
  <si>
    <t>XM28930292</t>
  </si>
  <si>
    <t>3271MX5016</t>
  </si>
  <si>
    <t>XM29301011</t>
  </si>
  <si>
    <t>3272MX5012</t>
  </si>
  <si>
    <t>3272MX5032</t>
  </si>
  <si>
    <t>3272MX5013</t>
  </si>
  <si>
    <t>3272MX5033</t>
  </si>
  <si>
    <t>3272MX5014</t>
  </si>
  <si>
    <t>3272MX5024</t>
  </si>
  <si>
    <t>3272MX5034</t>
  </si>
  <si>
    <t>3272MX5015</t>
  </si>
  <si>
    <t>3272MX5035</t>
  </si>
  <si>
    <t>3272MX5028</t>
  </si>
  <si>
    <t>3272MX5019</t>
  </si>
  <si>
    <t>3272MX5026</t>
  </si>
  <si>
    <t>XM309301011</t>
  </si>
  <si>
    <t>3273MX5012</t>
  </si>
  <si>
    <t>3273MX5022</t>
  </si>
  <si>
    <t>3273MX5014</t>
  </si>
  <si>
    <t>3273MX5024</t>
  </si>
  <si>
    <t>3273MX5015</t>
  </si>
  <si>
    <t>3273MX5018</t>
  </si>
  <si>
    <t>3273MX5028</t>
  </si>
  <si>
    <t>FABULOSO LAVANDA 5L</t>
  </si>
  <si>
    <t>3090MX5030</t>
  </si>
  <si>
    <t>3090MX5031</t>
  </si>
  <si>
    <t>3274MX5014</t>
  </si>
  <si>
    <t>XM02X301011</t>
  </si>
  <si>
    <t>XM02X302012</t>
  </si>
  <si>
    <t>3275MX5012</t>
  </si>
  <si>
    <t>3275MX5022</t>
  </si>
  <si>
    <t>3275MX5032</t>
  </si>
  <si>
    <t>3275MX5033</t>
  </si>
  <si>
    <t>3275MX5014</t>
  </si>
  <si>
    <t>3275MX5024</t>
  </si>
  <si>
    <t>3275MX5015</t>
  </si>
  <si>
    <t>3275MX5025</t>
  </si>
  <si>
    <t>3275MX5035</t>
  </si>
  <si>
    <t>3275MX5018</t>
  </si>
  <si>
    <t>3275MX5019</t>
  </si>
  <si>
    <t>3275MX5029</t>
  </si>
  <si>
    <t>Enmangado de soft Suavitel Spray Antibacterial 350ml</t>
  </si>
  <si>
    <t>XM03X301011</t>
  </si>
  <si>
    <t>XM03X302012</t>
  </si>
  <si>
    <t>3276MX5012</t>
  </si>
  <si>
    <t>3276MX5022</t>
  </si>
  <si>
    <t>3276MX5032</t>
  </si>
  <si>
    <t>3276MX5013</t>
  </si>
  <si>
    <t>3276MX5033</t>
  </si>
  <si>
    <t>3276MX5014</t>
  </si>
  <si>
    <t>3276MX5034</t>
  </si>
  <si>
    <t>3276MX5035</t>
  </si>
  <si>
    <t>3276MX5028</t>
  </si>
  <si>
    <t>3276MX5019</t>
  </si>
  <si>
    <t>3276MX50129</t>
  </si>
  <si>
    <t>Etiquetado de crema neutro balance</t>
  </si>
  <si>
    <t>XM04X301011</t>
  </si>
  <si>
    <t>XM04X302012</t>
  </si>
  <si>
    <t>3277MX5012</t>
  </si>
  <si>
    <t>3277MX5022</t>
  </si>
  <si>
    <t>3277MX5032</t>
  </si>
  <si>
    <t>3277MX5013</t>
  </si>
  <si>
    <t>3277MX5033</t>
  </si>
  <si>
    <t>3277MX5014</t>
  </si>
  <si>
    <t>3277MX5024</t>
  </si>
  <si>
    <t>3277MX5034</t>
  </si>
  <si>
    <t>3277MX5035</t>
  </si>
  <si>
    <t>3277MX5036</t>
  </si>
  <si>
    <t>3277MX5018</t>
  </si>
  <si>
    <t>3277MX5019</t>
  </si>
  <si>
    <t>3277MX5029</t>
  </si>
  <si>
    <t>XM05X301011</t>
  </si>
  <si>
    <t>3278MX5013</t>
  </si>
  <si>
    <t>3278MX5023</t>
  </si>
  <si>
    <t>3278MX5014</t>
  </si>
  <si>
    <t>3278MX5024</t>
  </si>
  <si>
    <t>3278MX5034</t>
  </si>
  <si>
    <t>3278MX5015</t>
  </si>
  <si>
    <t>3278MX5016</t>
  </si>
  <si>
    <t>3278MX5036</t>
  </si>
  <si>
    <t>3278MX5018</t>
  </si>
  <si>
    <t>3278MX5029</t>
  </si>
  <si>
    <t>XM05X30393</t>
  </si>
  <si>
    <t>XM06X301011</t>
  </si>
  <si>
    <t>XM06X302012</t>
  </si>
  <si>
    <t>3279MX5014</t>
  </si>
  <si>
    <t>3279MX5024</t>
  </si>
  <si>
    <t>3279MX5034</t>
  </si>
  <si>
    <t>3279MX5035</t>
  </si>
  <si>
    <t>3279MX5018</t>
  </si>
  <si>
    <t>3279MX5028</t>
  </si>
  <si>
    <t>XM6X30393</t>
  </si>
  <si>
    <t>Llenado de vernel Fresca Tentacion  2.15Kg</t>
  </si>
  <si>
    <t>XM06X30393</t>
  </si>
  <si>
    <t>XM07X301011</t>
  </si>
  <si>
    <t>3280MX5012</t>
  </si>
  <si>
    <t>3280MX5022</t>
  </si>
  <si>
    <t>3280MX5014</t>
  </si>
  <si>
    <t>3280MX5025</t>
  </si>
  <si>
    <t>3280MX5015</t>
  </si>
  <si>
    <t>3280MX5024</t>
  </si>
  <si>
    <t>3280MX5028</t>
  </si>
  <si>
    <t>3280MX5019</t>
  </si>
  <si>
    <t>3280MX5029</t>
  </si>
  <si>
    <t>XM09X01011</t>
  </si>
  <si>
    <t>XM09X302012</t>
  </si>
  <si>
    <t>3282MX5012</t>
  </si>
  <si>
    <t>3282MX5022</t>
  </si>
  <si>
    <t>3282MX5032</t>
  </si>
  <si>
    <t>3282MX5034</t>
  </si>
  <si>
    <t>3282MX5015</t>
  </si>
  <si>
    <t>3282MX5025</t>
  </si>
  <si>
    <t>3282MX5035</t>
  </si>
  <si>
    <t>3282MX5017</t>
  </si>
  <si>
    <t>3282MX5027</t>
  </si>
  <si>
    <t>3282MX5018</t>
  </si>
  <si>
    <t>3282MX5029</t>
  </si>
  <si>
    <t>Llenado de jabon Bactex savila y te verde 3.78</t>
  </si>
  <si>
    <t>3282MX5014</t>
  </si>
  <si>
    <t>XM10X301011</t>
  </si>
  <si>
    <t>XM10X302012</t>
  </si>
  <si>
    <t>3283MX5012</t>
  </si>
  <si>
    <t>3283MX5022</t>
  </si>
  <si>
    <t>3283MX5032</t>
  </si>
  <si>
    <t>3283MX5014</t>
  </si>
  <si>
    <t>3283MX5024</t>
  </si>
  <si>
    <t>3283MX5034</t>
  </si>
  <si>
    <t>3283MX5025</t>
  </si>
  <si>
    <t>3283MX5035</t>
  </si>
  <si>
    <t>3283MX5017</t>
  </si>
  <si>
    <t>3283MX5027</t>
  </si>
  <si>
    <t>3283MX5018</t>
  </si>
  <si>
    <t>3283MX5029</t>
  </si>
  <si>
    <t>XM10X30393</t>
  </si>
  <si>
    <t>XM11X301011</t>
  </si>
  <si>
    <t>XM11X302012</t>
  </si>
  <si>
    <t>3284MX5012</t>
  </si>
  <si>
    <t>3284MX5022</t>
  </si>
  <si>
    <t>3284MX5032</t>
  </si>
  <si>
    <t>3284MX5014</t>
  </si>
  <si>
    <t>3284MX5024</t>
  </si>
  <si>
    <t>3284MX5034</t>
  </si>
  <si>
    <t>3284MX5025</t>
  </si>
  <si>
    <t>3284MX5035</t>
  </si>
  <si>
    <t>3284MX5027</t>
  </si>
  <si>
    <t>3284MX5018</t>
  </si>
  <si>
    <t>3284MX5019</t>
  </si>
  <si>
    <t>XM11X30393</t>
  </si>
  <si>
    <t>XM12X301011</t>
  </si>
  <si>
    <t>XM12X302012</t>
  </si>
  <si>
    <t>3285MX5032</t>
  </si>
  <si>
    <t>3285MX5014</t>
  </si>
  <si>
    <t>3285MX5024</t>
  </si>
  <si>
    <t>3285MX5034</t>
  </si>
  <si>
    <t>3285MX5015</t>
  </si>
  <si>
    <t>3285MX5035</t>
  </si>
  <si>
    <t>3285MX5027</t>
  </si>
  <si>
    <t>3285MX5028</t>
  </si>
  <si>
    <t>3285MX5019</t>
  </si>
  <si>
    <t>XM12X30393</t>
  </si>
  <si>
    <t>Retrabajo de Colonia Mennen Baby Magic 200ml</t>
  </si>
  <si>
    <t>XM13X301011</t>
  </si>
  <si>
    <t>3286MX5012</t>
  </si>
  <si>
    <t>3286MX5022</t>
  </si>
  <si>
    <t>3286MX5032</t>
  </si>
  <si>
    <t>3286MX5033</t>
  </si>
  <si>
    <t>3286MX5034</t>
  </si>
  <si>
    <t>3286MX5018</t>
  </si>
  <si>
    <t>3286MX5029</t>
  </si>
  <si>
    <t>XM14X301011</t>
  </si>
  <si>
    <t>3287MX5012</t>
  </si>
  <si>
    <t>3287MX5022</t>
  </si>
  <si>
    <t>3287MX5014</t>
  </si>
  <si>
    <t>3287MX5024</t>
  </si>
  <si>
    <t>3287MX5018</t>
  </si>
  <si>
    <t>3287MX5029</t>
  </si>
  <si>
    <t>XM16X301011</t>
  </si>
  <si>
    <t>XM16X301012</t>
  </si>
  <si>
    <t>3289MX5012</t>
  </si>
  <si>
    <t>3289MX5022</t>
  </si>
  <si>
    <t>3289MX5032</t>
  </si>
  <si>
    <t>3289MX5023</t>
  </si>
  <si>
    <t>3289MX5033</t>
  </si>
  <si>
    <t>3289MX5014</t>
  </si>
  <si>
    <t>3289MX5024</t>
  </si>
  <si>
    <t>3289MX5034</t>
  </si>
  <si>
    <t>3289MX5018</t>
  </si>
  <si>
    <t>3289MX5029</t>
  </si>
  <si>
    <t xml:space="preserve">Llenado de Pomada Good Guys pomada strong </t>
  </si>
  <si>
    <t>XM17X302012</t>
  </si>
  <si>
    <t>3290MX5022</t>
  </si>
  <si>
    <t>3290MX5032</t>
  </si>
  <si>
    <t>3290MX5013</t>
  </si>
  <si>
    <t>3290MX5033</t>
  </si>
  <si>
    <t>3290MX5014</t>
  </si>
  <si>
    <t>3290MX5024</t>
  </si>
  <si>
    <t>3290MX5034</t>
  </si>
  <si>
    <t>3290MX5015</t>
  </si>
  <si>
    <t>3290MX5025</t>
  </si>
  <si>
    <t>3290MX5035</t>
  </si>
  <si>
    <t>3290MX5018</t>
  </si>
  <si>
    <t>3290MX5029</t>
  </si>
  <si>
    <t>XM18X302012</t>
  </si>
  <si>
    <t>3291MX5012</t>
  </si>
  <si>
    <t>3291MX5022</t>
  </si>
  <si>
    <t>3291MX5032</t>
  </si>
  <si>
    <t>3291MX5013</t>
  </si>
  <si>
    <t>3291MX5014</t>
  </si>
  <si>
    <t>3291MX5024</t>
  </si>
  <si>
    <t>3291MX5034</t>
  </si>
  <si>
    <t>3291MX5015</t>
  </si>
  <si>
    <t>3291MX5035</t>
  </si>
  <si>
    <t>3291MX5018</t>
  </si>
  <si>
    <t>3291MX5029</t>
  </si>
  <si>
    <t>XM18X30393</t>
  </si>
  <si>
    <t>XM19X301011</t>
  </si>
  <si>
    <t>3292MX5012</t>
  </si>
  <si>
    <t>3292MX5023</t>
  </si>
  <si>
    <t>3292MX5033</t>
  </si>
  <si>
    <t>3292MX5014</t>
  </si>
  <si>
    <t>3292MX5024</t>
  </si>
  <si>
    <t>3292MX5034</t>
  </si>
  <si>
    <t>3292MX5025</t>
  </si>
  <si>
    <t>3292MX5035</t>
  </si>
  <si>
    <t>3292MX5018</t>
  </si>
  <si>
    <t>3292MX5028</t>
  </si>
  <si>
    <t>XM19X30191</t>
  </si>
  <si>
    <t>3293MX5013</t>
  </si>
  <si>
    <t>3293MX5014</t>
  </si>
  <si>
    <t>3293MX5024</t>
  </si>
  <si>
    <t>3293MX5015</t>
  </si>
  <si>
    <t>3293MX5025</t>
  </si>
  <si>
    <t>3293MX5028</t>
  </si>
  <si>
    <t>3293MX5019</t>
  </si>
  <si>
    <t>3293MX5029</t>
  </si>
  <si>
    <t>3294MX5015</t>
  </si>
  <si>
    <t>3294MX5025</t>
  </si>
  <si>
    <t>3294MX5018</t>
  </si>
  <si>
    <t>3294MX5028</t>
  </si>
  <si>
    <t>3295MX5014</t>
  </si>
  <si>
    <t>3296MX5014</t>
  </si>
  <si>
    <t>3296MX5024</t>
  </si>
  <si>
    <t>3296MX5015</t>
  </si>
  <si>
    <t>3296MX5025</t>
  </si>
  <si>
    <t>3296MX5035</t>
  </si>
  <si>
    <t>3296MX5018</t>
  </si>
  <si>
    <t>3296MX5028</t>
  </si>
  <si>
    <t>3296MX5039</t>
  </si>
  <si>
    <t>Llenado de Pomada The Good Guys formula original 500gr</t>
  </si>
  <si>
    <t>3293MX5022</t>
  </si>
  <si>
    <t>XM24X302012</t>
  </si>
  <si>
    <t>XM24X303013</t>
  </si>
  <si>
    <t>3297MX5022</t>
  </si>
  <si>
    <t>3297MX5014</t>
  </si>
  <si>
    <t>3297MX5024</t>
  </si>
  <si>
    <t>3297MX5034</t>
  </si>
  <si>
    <t>3297MX5015</t>
  </si>
  <si>
    <t>3297MX5025</t>
  </si>
  <si>
    <t>3297MX5035</t>
  </si>
  <si>
    <t>3297MX5018</t>
  </si>
  <si>
    <t>3297MX5019</t>
  </si>
  <si>
    <t>3297MX5029</t>
  </si>
  <si>
    <t>XM24X30292</t>
  </si>
  <si>
    <t>XM24X30393</t>
  </si>
  <si>
    <t>XM25X301011</t>
  </si>
  <si>
    <t>XM25X302012</t>
  </si>
  <si>
    <t>XM25X303013</t>
  </si>
  <si>
    <t>3298MX5012</t>
  </si>
  <si>
    <t>3298MX5022</t>
  </si>
  <si>
    <t>3298MX5032</t>
  </si>
  <si>
    <t>3298MX5014</t>
  </si>
  <si>
    <t>3298MX5015</t>
  </si>
  <si>
    <t>3298MX5025</t>
  </si>
  <si>
    <t>3298MX5035</t>
  </si>
  <si>
    <t>3298MX5028</t>
  </si>
  <si>
    <t>3298MX5019</t>
  </si>
  <si>
    <t>XM26X301011</t>
  </si>
  <si>
    <t>XM26X302012</t>
  </si>
  <si>
    <t>XM26X303013</t>
  </si>
  <si>
    <t>3299MX5012</t>
  </si>
  <si>
    <t>3299MX5022</t>
  </si>
  <si>
    <t>3299MX5032</t>
  </si>
  <si>
    <t>3299MX5023</t>
  </si>
  <si>
    <t>3299MX5014</t>
  </si>
  <si>
    <t>3299MX5024</t>
  </si>
  <si>
    <t>3299MX5034</t>
  </si>
  <si>
    <t>3299MX5018</t>
  </si>
  <si>
    <t>3299MX5019</t>
  </si>
  <si>
    <t>3299MX5029</t>
  </si>
  <si>
    <t>MPT0063</t>
  </si>
  <si>
    <t>POMADA THE GOOD GUYS FORMULA ORIGINAL 500GR</t>
  </si>
  <si>
    <t>XM26X30393</t>
  </si>
  <si>
    <t>XM27X301011</t>
  </si>
  <si>
    <t>XM27X302012</t>
  </si>
  <si>
    <t>XM27X303013</t>
  </si>
  <si>
    <t>3300MX5012</t>
  </si>
  <si>
    <t>3300MX5022</t>
  </si>
  <si>
    <t>3300MX5032</t>
  </si>
  <si>
    <t>3300MX5013</t>
  </si>
  <si>
    <t>3300MX5023</t>
  </si>
  <si>
    <t>3300MX5033</t>
  </si>
  <si>
    <t>3300MX5024</t>
  </si>
  <si>
    <t>3300MX5034</t>
  </si>
  <si>
    <t>3300MX5017</t>
  </si>
  <si>
    <t>3300MX5018</t>
  </si>
  <si>
    <t>3300MX5029</t>
  </si>
  <si>
    <t>XM28X301011</t>
  </si>
  <si>
    <t>XM28X302012</t>
  </si>
  <si>
    <t>3301MX5012</t>
  </si>
  <si>
    <t>3301MX5022</t>
  </si>
  <si>
    <t>3301MX5013</t>
  </si>
  <si>
    <t>3301MX5023</t>
  </si>
  <si>
    <t>3301MX5014</t>
  </si>
  <si>
    <t>3301MX5019</t>
  </si>
  <si>
    <t>3301MX5029</t>
  </si>
  <si>
    <t>3302MX5012</t>
  </si>
  <si>
    <t>3302MX5013</t>
  </si>
  <si>
    <t>XM30X301011</t>
  </si>
  <si>
    <t>XM30X302012</t>
  </si>
  <si>
    <t>XM30X303013</t>
  </si>
  <si>
    <t>3303MX5012</t>
  </si>
  <si>
    <t>3303MX5022</t>
  </si>
  <si>
    <t>3303MX5032</t>
  </si>
  <si>
    <t>3303MX5013</t>
  </si>
  <si>
    <t>3303MX5033</t>
  </si>
  <si>
    <t>3303MX5014</t>
  </si>
  <si>
    <t>3303MX5024</t>
  </si>
  <si>
    <t>3303MX5034</t>
  </si>
  <si>
    <t>3303MX5017</t>
  </si>
  <si>
    <t>3303MX5027</t>
  </si>
  <si>
    <t>3303MX5019</t>
  </si>
  <si>
    <t>3303MX5029</t>
  </si>
  <si>
    <t>Llenado de Pomada Good Guys Dry</t>
  </si>
  <si>
    <t>XM31X301011</t>
  </si>
  <si>
    <t>XM31X302012</t>
  </si>
  <si>
    <t>XM31X303013</t>
  </si>
  <si>
    <t>3304MX5012</t>
  </si>
  <si>
    <t>3304MX5022</t>
  </si>
  <si>
    <t>3304MX5032</t>
  </si>
  <si>
    <t>3304MX5013</t>
  </si>
  <si>
    <t>3304MX5033</t>
  </si>
  <si>
    <t>3304MX5014</t>
  </si>
  <si>
    <t>3304MX5024</t>
  </si>
  <si>
    <t>3304MX5027</t>
  </si>
  <si>
    <t>3304MX5019</t>
  </si>
  <si>
    <t>3304MX5029</t>
  </si>
  <si>
    <t>XM31X30393</t>
  </si>
  <si>
    <t xml:space="preserve">Llenado de Loctite orange limpiador p/manos profesional 4lt/4pz </t>
  </si>
  <si>
    <t>LR3J331103B7</t>
  </si>
  <si>
    <t>XM22Y30292</t>
  </si>
  <si>
    <t>XM22Y30393</t>
  </si>
  <si>
    <t>Enmangado de vernel Fresca Tentacion 2.15kg</t>
  </si>
  <si>
    <t>XM23Y301011</t>
  </si>
  <si>
    <t>XM23Y302012</t>
  </si>
  <si>
    <t>XM23Y303013</t>
  </si>
  <si>
    <t>3327MX5022</t>
  </si>
  <si>
    <t>3327MX5032</t>
  </si>
  <si>
    <t>3327MX5013</t>
  </si>
  <si>
    <t>3327MX5033</t>
  </si>
  <si>
    <t>3327MX5014</t>
  </si>
  <si>
    <t>3327MX5024</t>
  </si>
  <si>
    <t>3327MX5017</t>
  </si>
  <si>
    <t>3327MX5018</t>
  </si>
  <si>
    <t>3327MX5029</t>
  </si>
  <si>
    <t>XM23Y30191</t>
  </si>
  <si>
    <t>XM23Y30292</t>
  </si>
  <si>
    <t>XM23Y30393</t>
  </si>
  <si>
    <t>Producto</t>
  </si>
  <si>
    <t>Codigo</t>
  </si>
  <si>
    <t>Caja x Tarima</t>
  </si>
  <si>
    <t>Pieza x Caja</t>
  </si>
  <si>
    <t>COLGATE CAPRICE</t>
  </si>
  <si>
    <t>JABON PALMOLIVE FLOR DE CEREZO &amp; ROSA 500ML</t>
  </si>
  <si>
    <t>LHS Protex Gallon 3.785L</t>
  </si>
  <si>
    <t>JABON LIQ BACTEX SABILA Y TE VERDE 3.785 LT</t>
  </si>
  <si>
    <t>Caprice especialidades 2 EN 1 750ml</t>
  </si>
  <si>
    <t>Fabuloso Lavanda 169 oz</t>
  </si>
  <si>
    <t>MX02888A</t>
  </si>
  <si>
    <t>A2d</t>
  </si>
  <si>
    <t>BW PO KIDS ANTIBACTERIAL</t>
  </si>
  <si>
    <t>Caprice especialidades 750ml</t>
  </si>
  <si>
    <t>Fabuloso Lavanda 210oz</t>
  </si>
  <si>
    <t>CREMA LIQUIDA PO BODY LOTION NAT CHESTNUT    480ML</t>
  </si>
  <si>
    <t>MX05580A</t>
  </si>
  <si>
    <t>CREMA LIQUIDA  PO BODY LOTION NS UCUUBA 480 ML</t>
  </si>
  <si>
    <t>MX05581A</t>
  </si>
  <si>
    <t>CREAM PALMOLIVE N BALANCE SOLD 450 GR</t>
  </si>
  <si>
    <t>AXION TRIGGER ULTRA 750ML</t>
  </si>
  <si>
    <t>FABULOSO LAVENDER 128 Oz</t>
  </si>
  <si>
    <t>JABON PALMOLIVE FLOR DE MANZANA Y GARDENIA 500ML</t>
  </si>
  <si>
    <t>LHS SS ACUARIUM FLIP CAP 7.5F/6PZAS</t>
  </si>
  <si>
    <t>US07384A</t>
  </si>
  <si>
    <t>BACTEX ANTIBACTERIAL SABILA Y TE VERDE 221 ML</t>
  </si>
  <si>
    <t>JA LIQ BACTEX AVENA Y MANZA 221 ML SACH</t>
  </si>
  <si>
    <t>JA LIQ BACTEX FRUTO VERDE 200 ML SACH</t>
  </si>
  <si>
    <t>SH PO NAT ANTICAIDA Y PROTEC CREC 300 ML</t>
  </si>
  <si>
    <t>MX02947A</t>
  </si>
  <si>
    <t>AJAX KITCHAEN 750 ML</t>
  </si>
  <si>
    <t>SC BATH AJAX 750ML</t>
  </si>
  <si>
    <t xml:space="preserve">AJAX TRIGGERS WINDOWS </t>
  </si>
  <si>
    <t>LHS PROTEX AVENA DOYPK 500 ML</t>
  </si>
  <si>
    <t>MX01520A</t>
  </si>
  <si>
    <t>SHAMPOO CAPRICE BIOTINA Y ALMEDRA 1.5LT</t>
  </si>
  <si>
    <t>MX05732A</t>
  </si>
  <si>
    <t>PO NB PIEL NORMAL 100ML</t>
  </si>
  <si>
    <t>Fabuloso Lavanda 210oz 2 LAYER</t>
  </si>
  <si>
    <t>MX02889A</t>
  </si>
  <si>
    <t>BACTEX PROTEINA DE SEDA Y COLAGENO 221 ML</t>
  </si>
  <si>
    <t>MX02789A</t>
  </si>
  <si>
    <t>BACTEX ANTIBACTERIAL GEL ALCOHOL PARA MANOS</t>
  </si>
  <si>
    <t>MX02799A</t>
  </si>
  <si>
    <t>SH CAPRICE RENOVADOR 1.3LTS</t>
  </si>
  <si>
    <t>SH PALMOLIVE OPTIMS L4 60 ML</t>
  </si>
  <si>
    <t>Jab. Liq. PO Neutro Balance Doypack 500 ML</t>
  </si>
  <si>
    <t>MX02311A</t>
  </si>
  <si>
    <t>CREMA SOLIDA PO NATURALEZA SECRETA PITAHAYA 380ML</t>
  </si>
  <si>
    <t>MX06062A</t>
  </si>
  <si>
    <t>FABULOSO LAVANDER 169 OZ 3PZ</t>
  </si>
  <si>
    <t>SHAMPOO PO CAPRICE SPE BIOTIN GRAPE 1.3 LT</t>
  </si>
  <si>
    <t>MX05729A</t>
  </si>
  <si>
    <t>SHAMPOO PO CAPRICE CERAMIDAS 1.3 LT</t>
  </si>
  <si>
    <t>MX05658A</t>
  </si>
  <si>
    <t>CREMA NEUTRO BALANCE PIEL SECA</t>
  </si>
  <si>
    <t>CREMA SOLIDA PO NATURALEZA SECRETA CASTANHA 380 ML</t>
  </si>
  <si>
    <t>MX05578A</t>
  </si>
  <si>
    <t>LHS PALMOLIVE AQUARIUM 221 ML</t>
  </si>
  <si>
    <t>FMX91120</t>
  </si>
  <si>
    <t>LIMP. FABULOSO LAVANDA 2L.</t>
  </si>
  <si>
    <t>FMX05351</t>
  </si>
  <si>
    <t>Fabuloso Lavanda 10L</t>
  </si>
  <si>
    <t>LIMP. AJAX PINO 2 LITROS</t>
  </si>
  <si>
    <t>MX04637A</t>
  </si>
  <si>
    <t xml:space="preserve">IRISH  SPRING  3.4 OZ </t>
  </si>
  <si>
    <t>FS Suavitel Natural Agua de Coco 8L</t>
  </si>
  <si>
    <t>LHW PROTEX Aloe Doypck 200 ML</t>
  </si>
  <si>
    <t>MX04481A</t>
  </si>
  <si>
    <t>PO Nat. Secreta Blue Agave 480 ml BL</t>
  </si>
  <si>
    <t>MX06161A</t>
  </si>
  <si>
    <t>LHS PROTEX Vitamina E doypack 250 ML</t>
  </si>
  <si>
    <t>FMX05309</t>
  </si>
  <si>
    <t>SOFT SUAVITEL SPRAY ANTIBACTERIAL 350ML</t>
  </si>
  <si>
    <t>JABON PALMOLIVE SANDIA Y LICHI 500ML</t>
  </si>
  <si>
    <t>LIMP. FABULOSO LAVANDA 5L</t>
  </si>
  <si>
    <t xml:space="preserve">Jabon Liquido Batex Cream Sachet 221ml </t>
  </si>
  <si>
    <t>MX05778A</t>
  </si>
  <si>
    <t>Fabuloso Lavander 5L.</t>
  </si>
  <si>
    <t>Fabuloso Lavanda 169  oz.</t>
  </si>
  <si>
    <t xml:space="preserve">AJAX BATH 750 ML </t>
  </si>
  <si>
    <t>BREFF LAVANDA 1 LT</t>
  </si>
  <si>
    <t>HENKEL</t>
  </si>
  <si>
    <t>VERNEL CRYSTALS FRESCURA DE MANTIAL 425 gr</t>
  </si>
  <si>
    <t>BREF AZUL DE 1LT NUEVA IMAGEN CAJA C/15 PIEZAS.</t>
  </si>
  <si>
    <t>VERNEL CRYSTALS AROMATHERAPY BIENESTAR 425 gr</t>
  </si>
  <si>
    <t>VERNEL CRYSTALS AROMATHERAPY ENERGIA 425 gr</t>
  </si>
  <si>
    <t>VERNEL CRYSTALS FLOR DE LAVANDA 850 grs</t>
  </si>
  <si>
    <t>VERNEL CRYSTALS OLA TROPICAL 850 gr</t>
  </si>
  <si>
    <t>VERNEL CRYSTALS FRESCURA DE MANTIAL 850 gr</t>
  </si>
  <si>
    <t>GRANEL CRYSTALS FRESCURA DE MANANTIAL 210 kgs</t>
  </si>
  <si>
    <t>VERNEL CRYSTALS FRESCURA DE MANANTIAL 2.150 kg.</t>
  </si>
  <si>
    <t>VERNEL CRYSTAL FLOR DE LAVANDA   2.150 KGS</t>
  </si>
  <si>
    <t>BREF AZUL DE 1LT NUEVA IMAGEN CAJA C/15 PIEZAS</t>
  </si>
  <si>
    <t>BREF VERDE 1LT NUEVA IMAGEN C/15 PIEZAS</t>
  </si>
  <si>
    <t>MIXED PALLET VERNEL F.MANANTIAL + F. LAVANDA 2.150 kg</t>
  </si>
  <si>
    <t>BREF AZUL 2 LITROS NUEVA IMAGEN</t>
  </si>
  <si>
    <t>BREF DENSICLORO LIMON DE 1LT/15un</t>
  </si>
  <si>
    <t>BREFLAVANDA 2L</t>
  </si>
  <si>
    <t>MIXED PALLET FRESCA TENTACION+ ETERNO ROMANCE 2.150 kg</t>
  </si>
  <si>
    <t>BREF VERDE 2 LITROS NUEVA IMAGEN</t>
  </si>
  <si>
    <t>PALLET VERNEL CRISTALS ENERGIA 2.15KG</t>
  </si>
  <si>
    <t>BREF AZUL 2 LITROS NUEVA IMAGEN.</t>
  </si>
  <si>
    <t>LOCTITE ORANGE LIMPIADOR DE MANOS PROFESIONAL</t>
  </si>
  <si>
    <t>LOCITITE</t>
  </si>
  <si>
    <t>LOCTITE SF 7850 260gr CAJA C/12 PZS</t>
  </si>
  <si>
    <t>HIPOCLORITO DE SODIO AL 6%</t>
  </si>
  <si>
    <t>350.107.0050</t>
  </si>
  <si>
    <t>IMSS</t>
  </si>
  <si>
    <t>JABON LIQUIDO NEUTRO</t>
  </si>
  <si>
    <t>350.543.0110</t>
  </si>
  <si>
    <t>TOALLAS DE PAPEL</t>
  </si>
  <si>
    <t>350.865.0201</t>
  </si>
  <si>
    <t>TOALLAS EN ROLLO</t>
  </si>
  <si>
    <t>350.865.0219</t>
  </si>
  <si>
    <t>VASOS TERMICOS</t>
  </si>
  <si>
    <t>350.948.0103</t>
  </si>
  <si>
    <t>DESINFECTANTE Y BLANQUEADOR AL 6%</t>
  </si>
  <si>
    <t>350.286.0418</t>
  </si>
  <si>
    <t>JABON LIQUIDO PARA LAVADO DE MANOS</t>
  </si>
  <si>
    <t>350.543.0698</t>
  </si>
  <si>
    <t xml:space="preserve">JABON DE TOCADOR </t>
  </si>
  <si>
    <t>350.543.0300</t>
  </si>
  <si>
    <t>MrMduck Citrus Sltzer Liq 500 ml / 12</t>
  </si>
  <si>
    <t>PATO CITRUS</t>
  </si>
  <si>
    <t>MrMduck Lavender Sltzer Liq 500 ml / 12</t>
  </si>
  <si>
    <t>MM Pato Mold&amp;Mildew Liq TR 750 ml/12</t>
  </si>
  <si>
    <t>MrM Liquid Citrus 500 ml / 12</t>
  </si>
  <si>
    <t>Duck Lavender Sltzer Liq 500ml/12</t>
  </si>
  <si>
    <t>Duck Citrus Sltzer Liq 500ml/12</t>
  </si>
  <si>
    <t>LYSOFORM ACTIVE POWER LAV 500ML 12AR</t>
  </si>
  <si>
    <t>LYSOFORM ACTIVE POWER CITRIC 500ML 12AR</t>
  </si>
  <si>
    <t>LYSOFORM CITRICA 500ML/12</t>
  </si>
  <si>
    <t>DUCK MTBC LIMESCALE CITRUS 500 ML/12AR</t>
  </si>
  <si>
    <t>LISOFORM ACTIVE POWER LAV 500 ML/12AR</t>
  </si>
  <si>
    <t>MrM LIQUID CLORO CITRUS 500 ML  CO</t>
  </si>
  <si>
    <t>LYSOFORM ACTIVE POWER CITRIC LAV 500ML 12 CL</t>
  </si>
  <si>
    <t>LYSOFORM ACTIVE POWER LAVANDA 12CL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</si>
</sst>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C0A]d\-mmm\-yy;@"/>
    <numFmt numFmtId="165" formatCode="_-* #,##0_-;\-* #,##0_-;_-* &quot;-&quot;??_-;_-@_-"/>
    <numFmt numFmtId="166" formatCode="0.0"/>
  </numFmts>
  <fonts count="11" x14ac:knownFonts="1">
    <font>
      <sz val="11"/>
      <color rgb="FF000000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  <font>
      <b/>
      <sz val="10"/>
      <color rgb="FFFFFFFF"/>
      <name val="Arial"/>
    </font>
    <font>
      <sz val="8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9"/>
      <color rgb="FF000000"/>
      <name val="Arial"/>
    </font>
    <font>
      <b/>
      <sz val="9"/>
      <color rgb="FF000000"/>
      <name val="Tahoma"/>
    </font>
    <font>
      <sz val="9"/>
      <color rgb="FF000000"/>
      <name val="Tahoma"/>
    </font>
  </fonts>
  <fills count="17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FF00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3" fontId="1" fillId="7" borderId="5" xfId="0" applyNumberFormat="1" applyFont="1" applyFill="1" applyBorder="1" applyAlignment="1">
      <alignment horizontal="center" vertical="center" wrapText="1"/>
    </xf>
    <xf numFmtId="165" fontId="1" fillId="7" borderId="2" xfId="0" applyNumberFormat="1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3" fontId="3" fillId="9" borderId="0" xfId="0" applyNumberFormat="1" applyFont="1" applyFill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7" xfId="0" applyFont="1" applyFill="1" applyBorder="1" applyProtection="1">
      <protection locked="0"/>
    </xf>
    <xf numFmtId="0" fontId="4" fillId="10" borderId="8" xfId="0" applyFont="1" applyFill="1" applyBorder="1"/>
    <xf numFmtId="0" fontId="4" fillId="10" borderId="9" xfId="0" applyFont="1" applyFill="1" applyBorder="1"/>
    <xf numFmtId="0" fontId="4" fillId="10" borderId="10" xfId="0" applyFont="1" applyFill="1" applyBorder="1" applyProtection="1">
      <protection locked="0"/>
    </xf>
    <xf numFmtId="0" fontId="4" fillId="10" borderId="11" xfId="0" applyFont="1" applyFill="1" applyBorder="1"/>
    <xf numFmtId="0" fontId="4" fillId="10" borderId="12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10" borderId="2" xfId="0" applyFont="1" applyFill="1" applyBorder="1"/>
    <xf numFmtId="0" fontId="4" fillId="10" borderId="0" xfId="0" applyFont="1" applyFill="1"/>
    <xf numFmtId="0" fontId="4" fillId="10" borderId="13" xfId="0" applyFont="1" applyFill="1" applyBorder="1"/>
    <xf numFmtId="0" fontId="4" fillId="10" borderId="2" xfId="0" applyFont="1" applyFill="1" applyBorder="1" applyProtection="1">
      <protection locked="0"/>
    </xf>
    <xf numFmtId="0" fontId="4" fillId="10" borderId="0" xfId="0" applyFont="1" applyFill="1" applyAlignment="1">
      <alignment horizontal="center" vertical="center"/>
    </xf>
    <xf numFmtId="0" fontId="4" fillId="10" borderId="2" xfId="0" applyFont="1" applyFill="1" applyBorder="1" applyProtection="1">
      <protection locked="0"/>
    </xf>
    <xf numFmtId="0" fontId="4" fillId="10" borderId="0" xfId="0" applyFont="1" applyFill="1"/>
    <xf numFmtId="0" fontId="4" fillId="10" borderId="13" xfId="0" applyFont="1" applyFill="1" applyBorder="1"/>
    <xf numFmtId="0" fontId="4" fillId="10" borderId="10" xfId="0" applyFont="1" applyFill="1" applyBorder="1" applyProtection="1">
      <protection locked="0"/>
    </xf>
    <xf numFmtId="0" fontId="4" fillId="10" borderId="11" xfId="0" applyFont="1" applyFill="1" applyBorder="1"/>
    <xf numFmtId="0" fontId="4" fillId="10" borderId="12" xfId="0" applyFont="1" applyFill="1" applyBorder="1"/>
    <xf numFmtId="0" fontId="4" fillId="10" borderId="7" xfId="0" applyFont="1" applyFill="1" applyBorder="1" applyProtection="1">
      <protection locked="0"/>
    </xf>
    <xf numFmtId="0" fontId="4" fillId="10" borderId="8" xfId="0" applyFont="1" applyFill="1" applyBorder="1" applyAlignment="1">
      <alignment horizontal="center" vertical="center"/>
    </xf>
    <xf numFmtId="0" fontId="5" fillId="0" borderId="2" xfId="0" applyFont="1" applyBorder="1"/>
    <xf numFmtId="0" fontId="4" fillId="10" borderId="0" xfId="0" applyFont="1" applyFill="1" applyProtection="1">
      <protection locked="0"/>
    </xf>
    <xf numFmtId="0" fontId="4" fillId="10" borderId="13" xfId="0" applyFont="1" applyFill="1" applyBorder="1" applyProtection="1">
      <protection locked="0"/>
    </xf>
    <xf numFmtId="0" fontId="4" fillId="10" borderId="14" xfId="0" applyFont="1" applyFill="1" applyBorder="1" applyProtection="1">
      <protection locked="0"/>
    </xf>
    <xf numFmtId="0" fontId="4" fillId="10" borderId="0" xfId="0" applyFont="1" applyFill="1" applyAlignment="1" applyProtection="1">
      <alignment horizontal="center" vertical="center"/>
      <protection locked="0"/>
    </xf>
    <xf numFmtId="0" fontId="5" fillId="10" borderId="0" xfId="0" applyFont="1" applyFill="1"/>
    <xf numFmtId="0" fontId="5" fillId="10" borderId="13" xfId="0" applyFont="1" applyFill="1" applyBorder="1"/>
    <xf numFmtId="0" fontId="6" fillId="0" borderId="2" xfId="0" applyFont="1" applyBorder="1"/>
    <xf numFmtId="0" fontId="6" fillId="0" borderId="0" xfId="0" applyFont="1"/>
    <xf numFmtId="0" fontId="4" fillId="11" borderId="2" xfId="0" applyFont="1" applyFill="1" applyBorder="1"/>
    <xf numFmtId="0" fontId="4" fillId="11" borderId="0" xfId="0" applyFont="1" applyFill="1"/>
    <xf numFmtId="0" fontId="4" fillId="11" borderId="13" xfId="0" applyFont="1" applyFill="1" applyBorder="1"/>
    <xf numFmtId="0" fontId="5" fillId="10" borderId="2" xfId="0" applyFont="1" applyFill="1" applyBorder="1"/>
    <xf numFmtId="0" fontId="4" fillId="10" borderId="10" xfId="0" applyFont="1" applyFill="1" applyBorder="1" applyProtection="1">
      <protection locked="0"/>
    </xf>
    <xf numFmtId="0" fontId="5" fillId="10" borderId="11" xfId="0" applyFont="1" applyFill="1" applyBorder="1"/>
    <xf numFmtId="0" fontId="5" fillId="10" borderId="12" xfId="0" applyFont="1" applyFill="1" applyBorder="1"/>
    <xf numFmtId="0" fontId="4" fillId="10" borderId="7" xfId="0" applyFont="1" applyFill="1" applyBorder="1"/>
    <xf numFmtId="0" fontId="4" fillId="10" borderId="2" xfId="0" applyFont="1" applyFill="1" applyBorder="1"/>
    <xf numFmtId="0" fontId="4" fillId="10" borderId="0" xfId="0" applyFont="1" applyFill="1"/>
    <xf numFmtId="0" fontId="4" fillId="10" borderId="13" xfId="0" applyFont="1" applyFill="1" applyBorder="1"/>
    <xf numFmtId="0" fontId="4" fillId="10" borderId="10" xfId="0" applyFont="1" applyFill="1" applyBorder="1"/>
    <xf numFmtId="0" fontId="4" fillId="10" borderId="2" xfId="0" applyFont="1" applyFill="1" applyBorder="1" applyProtection="1">
      <protection locked="0"/>
    </xf>
    <xf numFmtId="0" fontId="4" fillId="10" borderId="8" xfId="0" applyFont="1" applyFill="1" applyBorder="1"/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10" borderId="8" xfId="0" applyFont="1" applyFill="1" applyBorder="1"/>
    <xf numFmtId="0" fontId="4" fillId="10" borderId="0" xfId="0" applyFont="1" applyFill="1"/>
    <xf numFmtId="0" fontId="4" fillId="10" borderId="8" xfId="0" applyFont="1" applyFill="1" applyBorder="1" applyAlignment="1">
      <alignment vertical="center"/>
    </xf>
    <xf numFmtId="0" fontId="4" fillId="10" borderId="11" xfId="0" applyFont="1" applyFill="1" applyBorder="1"/>
    <xf numFmtId="0" fontId="4" fillId="10" borderId="0" xfId="0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10" borderId="0" xfId="0" applyNumberFormat="1" applyFill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2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horizontal="center" vertical="center"/>
    </xf>
    <xf numFmtId="0" fontId="0" fillId="11" borderId="0" xfId="0" applyFill="1" applyAlignment="1">
      <alignment horizontal="center"/>
    </xf>
    <xf numFmtId="164" fontId="2" fillId="11" borderId="0" xfId="0" applyNumberFormat="1" applyFont="1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8" fillId="11" borderId="0" xfId="0" applyFont="1" applyFill="1" applyAlignment="1" applyProtection="1">
      <alignment horizontal="left" vertical="center"/>
      <protection locked="0"/>
    </xf>
    <xf numFmtId="0" fontId="0" fillId="11" borderId="0" xfId="0" applyFill="1"/>
    <xf numFmtId="0" fontId="0" fillId="0" borderId="0" xfId="0" applyAlignment="1">
      <alignment horizontal="left" vertical="center"/>
    </xf>
    <xf numFmtId="10" fontId="0" fillId="5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/>
    </xf>
    <xf numFmtId="15" fontId="0" fillId="12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15" fontId="0" fillId="6" borderId="0" xfId="0" applyNumberFormat="1" applyFill="1" applyAlignment="1">
      <alignment horizontal="center"/>
    </xf>
    <xf numFmtId="15" fontId="0" fillId="6" borderId="0" xfId="0" applyNumberFormat="1" applyFill="1" applyAlignment="1">
      <alignment horizontal="center"/>
    </xf>
    <xf numFmtId="15" fontId="0" fillId="13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15" fontId="0" fillId="14" borderId="0" xfId="0" applyNumberFormat="1" applyFill="1" applyAlignment="1">
      <alignment horizontal="center"/>
    </xf>
    <xf numFmtId="0" fontId="0" fillId="15" borderId="0" xfId="0" applyFill="1" applyAlignment="1">
      <alignment horizontal="center" vertical="center"/>
    </xf>
    <xf numFmtId="3" fontId="0" fillId="13" borderId="0" xfId="0" applyNumberFormat="1" applyFill="1" applyAlignment="1">
      <alignment horizontal="center"/>
    </xf>
    <xf numFmtId="0" fontId="7" fillId="11" borderId="1" xfId="0" applyFont="1" applyFill="1" applyBorder="1" applyAlignment="1">
      <alignment horizontal="center" vertical="center" textRotation="255"/>
    </xf>
    <xf numFmtId="0" fontId="7" fillId="16" borderId="1" xfId="0" applyFont="1" applyFill="1" applyBorder="1" applyAlignment="1">
      <alignment horizontal="center" vertical="center" textRotation="255"/>
    </xf>
    <xf numFmtId="0" fontId="7" fillId="16" borderId="15" xfId="0" applyFont="1" applyFill="1" applyBorder="1" applyAlignment="1">
      <alignment horizontal="center" vertical="center" textRotation="255"/>
    </xf>
    <xf numFmtId="0" fontId="7" fillId="8" borderId="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textRotation="255"/>
    </xf>
    <xf numFmtId="0" fontId="7" fillId="5" borderId="16" xfId="0" applyFont="1" applyFill="1" applyBorder="1" applyAlignment="1">
      <alignment horizontal="center" vertical="center" textRotation="255"/>
    </xf>
    <xf numFmtId="0" fontId="7" fillId="5" borderId="17" xfId="0" applyFont="1" applyFill="1" applyBorder="1" applyAlignment="1">
      <alignment horizontal="center" vertical="center" textRotation="255"/>
    </xf>
    <xf numFmtId="0" fontId="7" fillId="14" borderId="7" xfId="0" applyFont="1" applyFill="1" applyBorder="1" applyAlignment="1">
      <alignment horizontal="center" vertical="center" textRotation="255"/>
    </xf>
    <xf numFmtId="0" fontId="7" fillId="14" borderId="2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12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3"/>
  <sheetViews>
    <sheetView topLeftCell="A846" workbookViewId="0">
      <selection activeCell="J278" sqref="J278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45.7109375" customWidth="1"/>
    <col min="4" max="4" width="19.42578125" customWidth="1"/>
    <col min="5" max="5" width="14.140625" customWidth="1"/>
    <col min="7" max="7" width="16.140625" customWidth="1"/>
    <col min="11" max="11" width="18.28515625" customWidth="1"/>
  </cols>
  <sheetData>
    <row r="1" spans="1:11" ht="63" customHeight="1" x14ac:dyDescent="0.25">
      <c r="A1" s="9" t="s">
        <v>0</v>
      </c>
      <c r="B1" s="9" t="s">
        <v>1</v>
      </c>
      <c r="C1" s="10" t="s">
        <v>2</v>
      </c>
      <c r="D1" s="11" t="s">
        <v>3</v>
      </c>
      <c r="E1" s="1" t="s">
        <v>4</v>
      </c>
      <c r="F1" s="12" t="s">
        <v>5</v>
      </c>
      <c r="G1" s="2" t="s">
        <v>6</v>
      </c>
      <c r="H1" s="3" t="s">
        <v>7</v>
      </c>
      <c r="I1" s="13" t="s">
        <v>8</v>
      </c>
      <c r="J1" s="14" t="s">
        <v>9</v>
      </c>
      <c r="K1" s="4" t="s">
        <v>10</v>
      </c>
    </row>
    <row r="2" spans="1:11" ht="15.75" customHeight="1" x14ac:dyDescent="0.25">
      <c r="A2" s="73">
        <v>44928</v>
      </c>
      <c r="B2" s="5">
        <v>2743960</v>
      </c>
      <c r="C2" s="76" t="s">
        <v>11</v>
      </c>
      <c r="D2" s="6" t="s">
        <v>12</v>
      </c>
      <c r="E2" s="79" t="s">
        <v>13</v>
      </c>
      <c r="F2" s="7">
        <v>14400</v>
      </c>
      <c r="J2" s="86">
        <f t="shared" ref="J2:J65" si="0">F2-I2</f>
        <v>14400</v>
      </c>
    </row>
    <row r="3" spans="1:11" ht="15.75" customHeight="1" x14ac:dyDescent="0.25">
      <c r="A3" s="73">
        <v>44928</v>
      </c>
      <c r="B3" s="5" t="s">
        <v>14</v>
      </c>
      <c r="C3" s="76" t="s">
        <v>15</v>
      </c>
      <c r="D3" s="6" t="s">
        <v>16</v>
      </c>
      <c r="E3" s="79" t="s">
        <v>13</v>
      </c>
      <c r="F3" s="7">
        <v>8640</v>
      </c>
      <c r="J3" s="86">
        <f t="shared" si="0"/>
        <v>8640</v>
      </c>
    </row>
    <row r="4" spans="1:11" ht="15.75" customHeight="1" x14ac:dyDescent="0.25">
      <c r="A4" s="73">
        <v>44928</v>
      </c>
      <c r="B4" s="5">
        <v>61021241</v>
      </c>
      <c r="C4" s="76" t="s">
        <v>17</v>
      </c>
      <c r="D4" s="6" t="s">
        <v>18</v>
      </c>
      <c r="E4" s="79" t="s">
        <v>13</v>
      </c>
      <c r="F4" s="7">
        <v>6387</v>
      </c>
      <c r="J4" s="86">
        <f t="shared" si="0"/>
        <v>6387</v>
      </c>
    </row>
    <row r="5" spans="1:11" ht="15.75" customHeight="1" x14ac:dyDescent="0.25">
      <c r="A5" s="73">
        <v>44928</v>
      </c>
      <c r="B5" s="5" t="s">
        <v>19</v>
      </c>
      <c r="C5" s="76" t="s">
        <v>20</v>
      </c>
      <c r="D5" s="6" t="s">
        <v>21</v>
      </c>
      <c r="E5" s="79" t="s">
        <v>13</v>
      </c>
      <c r="F5" s="7">
        <v>5640</v>
      </c>
      <c r="J5" s="86">
        <f t="shared" si="0"/>
        <v>5640</v>
      </c>
    </row>
    <row r="6" spans="1:11" ht="15.75" customHeight="1" x14ac:dyDescent="0.25">
      <c r="A6" s="73">
        <v>44928</v>
      </c>
      <c r="B6" s="5" t="s">
        <v>19</v>
      </c>
      <c r="C6" s="76" t="s">
        <v>20</v>
      </c>
      <c r="D6" s="6" t="s">
        <v>22</v>
      </c>
      <c r="E6" s="79" t="s">
        <v>13</v>
      </c>
      <c r="F6" s="80">
        <v>7800</v>
      </c>
      <c r="J6" s="86">
        <f t="shared" si="0"/>
        <v>7800</v>
      </c>
    </row>
    <row r="7" spans="1:11" ht="15.75" customHeight="1" x14ac:dyDescent="0.25">
      <c r="A7" s="73">
        <v>44928</v>
      </c>
      <c r="B7" s="5" t="s">
        <v>23</v>
      </c>
      <c r="C7" s="76" t="s">
        <v>24</v>
      </c>
      <c r="D7" s="6" t="s">
        <v>25</v>
      </c>
      <c r="E7" s="79" t="s">
        <v>13</v>
      </c>
      <c r="F7" s="7">
        <v>7830</v>
      </c>
      <c r="J7" s="86">
        <f t="shared" si="0"/>
        <v>7830</v>
      </c>
    </row>
    <row r="8" spans="1:11" ht="15.75" customHeight="1" x14ac:dyDescent="0.25">
      <c r="A8" s="73">
        <v>44928</v>
      </c>
      <c r="B8" s="5" t="s">
        <v>26</v>
      </c>
      <c r="C8" s="76" t="s">
        <v>27</v>
      </c>
      <c r="D8" s="6" t="s">
        <v>28</v>
      </c>
      <c r="E8" s="79" t="s">
        <v>13</v>
      </c>
      <c r="F8" s="7">
        <v>1260</v>
      </c>
      <c r="J8" s="86">
        <f t="shared" si="0"/>
        <v>1260</v>
      </c>
    </row>
    <row r="9" spans="1:11" ht="15.75" customHeight="1" x14ac:dyDescent="0.25">
      <c r="A9" s="73">
        <v>44928</v>
      </c>
      <c r="B9" s="5" t="s">
        <v>26</v>
      </c>
      <c r="C9" s="76" t="s">
        <v>29</v>
      </c>
      <c r="D9" s="6" t="s">
        <v>18</v>
      </c>
      <c r="E9" s="79" t="s">
        <v>13</v>
      </c>
      <c r="F9" s="7">
        <v>912</v>
      </c>
      <c r="J9" s="86">
        <f t="shared" si="0"/>
        <v>912</v>
      </c>
    </row>
    <row r="10" spans="1:11" ht="15.75" customHeight="1" x14ac:dyDescent="0.25">
      <c r="A10" s="73">
        <v>44929</v>
      </c>
      <c r="B10" s="5">
        <v>2743960</v>
      </c>
      <c r="C10" s="76" t="s">
        <v>11</v>
      </c>
      <c r="D10" s="6" t="s">
        <v>30</v>
      </c>
      <c r="E10" s="79" t="s">
        <v>13</v>
      </c>
      <c r="F10" s="7">
        <v>18000</v>
      </c>
      <c r="J10" s="86">
        <f t="shared" si="0"/>
        <v>18000</v>
      </c>
    </row>
    <row r="11" spans="1:11" ht="15.75" customHeight="1" x14ac:dyDescent="0.25">
      <c r="A11" s="73">
        <v>44929</v>
      </c>
      <c r="B11" s="5">
        <v>2743960</v>
      </c>
      <c r="C11" s="76" t="s">
        <v>11</v>
      </c>
      <c r="D11" s="6" t="s">
        <v>31</v>
      </c>
      <c r="E11" s="79" t="s">
        <v>13</v>
      </c>
      <c r="F11" s="7">
        <v>11520</v>
      </c>
      <c r="J11" s="86">
        <f t="shared" si="0"/>
        <v>11520</v>
      </c>
    </row>
    <row r="12" spans="1:11" ht="15.75" customHeight="1" x14ac:dyDescent="0.25">
      <c r="A12" s="73">
        <v>44929</v>
      </c>
      <c r="B12" s="5">
        <v>315087</v>
      </c>
      <c r="C12" s="76" t="s">
        <v>32</v>
      </c>
      <c r="D12" s="6" t="s">
        <v>33</v>
      </c>
      <c r="E12" s="79" t="s">
        <v>13</v>
      </c>
      <c r="F12" s="7">
        <v>3888</v>
      </c>
      <c r="J12" s="86">
        <f t="shared" si="0"/>
        <v>3888</v>
      </c>
    </row>
    <row r="13" spans="1:11" ht="15.75" customHeight="1" x14ac:dyDescent="0.25">
      <c r="A13" s="73">
        <v>44929</v>
      </c>
      <c r="B13" s="5">
        <v>61020354</v>
      </c>
      <c r="C13" s="76" t="s">
        <v>34</v>
      </c>
      <c r="D13" s="6" t="s">
        <v>35</v>
      </c>
      <c r="E13" s="79" t="s">
        <v>13</v>
      </c>
      <c r="F13" s="7">
        <v>2232</v>
      </c>
      <c r="J13" s="86">
        <f t="shared" si="0"/>
        <v>2232</v>
      </c>
    </row>
    <row r="14" spans="1:11" ht="15.75" customHeight="1" x14ac:dyDescent="0.25">
      <c r="A14" s="73">
        <v>44929</v>
      </c>
      <c r="B14" s="5" t="s">
        <v>19</v>
      </c>
      <c r="C14" s="76" t="s">
        <v>20</v>
      </c>
      <c r="D14" s="6" t="s">
        <v>36</v>
      </c>
      <c r="E14" s="79" t="s">
        <v>13</v>
      </c>
      <c r="F14" s="7">
        <v>6000</v>
      </c>
      <c r="J14" s="86">
        <f t="shared" si="0"/>
        <v>6000</v>
      </c>
    </row>
    <row r="15" spans="1:11" ht="15.75" customHeight="1" x14ac:dyDescent="0.25">
      <c r="A15" s="73">
        <v>44929</v>
      </c>
      <c r="B15" s="5" t="s">
        <v>19</v>
      </c>
      <c r="C15" s="76" t="s">
        <v>20</v>
      </c>
      <c r="D15" s="6" t="s">
        <v>37</v>
      </c>
      <c r="E15" s="79" t="s">
        <v>13</v>
      </c>
      <c r="F15" s="7">
        <v>7920</v>
      </c>
      <c r="J15" s="86">
        <f t="shared" si="0"/>
        <v>7920</v>
      </c>
    </row>
    <row r="16" spans="1:11" ht="15.75" customHeight="1" x14ac:dyDescent="0.25">
      <c r="A16" s="73">
        <v>44929</v>
      </c>
      <c r="B16" s="5" t="s">
        <v>23</v>
      </c>
      <c r="C16" s="76" t="s">
        <v>24</v>
      </c>
      <c r="D16" s="6" t="s">
        <v>38</v>
      </c>
      <c r="E16" s="79" t="s">
        <v>13</v>
      </c>
      <c r="F16" s="7">
        <v>8820</v>
      </c>
      <c r="J16" s="86">
        <f t="shared" si="0"/>
        <v>8820</v>
      </c>
    </row>
    <row r="17" spans="1:10" ht="15.75" customHeight="1" x14ac:dyDescent="0.25">
      <c r="A17" s="73">
        <v>44930</v>
      </c>
      <c r="B17" s="5">
        <v>2743960</v>
      </c>
      <c r="C17" s="76" t="s">
        <v>11</v>
      </c>
      <c r="D17" s="6" t="s">
        <v>39</v>
      </c>
      <c r="E17" s="79" t="s">
        <v>13</v>
      </c>
      <c r="F17" s="7">
        <v>9660</v>
      </c>
      <c r="J17" s="86">
        <f t="shared" si="0"/>
        <v>9660</v>
      </c>
    </row>
    <row r="18" spans="1:10" ht="15.75" customHeight="1" x14ac:dyDescent="0.25">
      <c r="A18" s="73">
        <v>44930</v>
      </c>
      <c r="B18" s="5">
        <v>2676387</v>
      </c>
      <c r="C18" s="76" t="s">
        <v>40</v>
      </c>
      <c r="D18" s="6" t="s">
        <v>41</v>
      </c>
      <c r="E18" s="79" t="s">
        <v>13</v>
      </c>
      <c r="F18" s="7">
        <v>5760</v>
      </c>
      <c r="J18" s="86">
        <f t="shared" si="0"/>
        <v>5760</v>
      </c>
    </row>
    <row r="19" spans="1:10" ht="15.75" customHeight="1" x14ac:dyDescent="0.25">
      <c r="A19" s="73">
        <v>44930</v>
      </c>
      <c r="B19" s="5">
        <v>61020354</v>
      </c>
      <c r="C19" s="76" t="s">
        <v>34</v>
      </c>
      <c r="D19" s="6" t="s">
        <v>42</v>
      </c>
      <c r="E19" s="79" t="s">
        <v>13</v>
      </c>
      <c r="F19" s="7">
        <v>2496</v>
      </c>
      <c r="J19" s="86">
        <f t="shared" si="0"/>
        <v>2496</v>
      </c>
    </row>
    <row r="20" spans="1:10" ht="15.75" customHeight="1" x14ac:dyDescent="0.25">
      <c r="A20" s="73">
        <v>44930</v>
      </c>
      <c r="B20" s="5" t="s">
        <v>19</v>
      </c>
      <c r="C20" s="76" t="s">
        <v>20</v>
      </c>
      <c r="D20" s="6" t="s">
        <v>43</v>
      </c>
      <c r="E20" s="79" t="s">
        <v>13</v>
      </c>
      <c r="F20" s="7">
        <v>7740</v>
      </c>
      <c r="J20" s="86">
        <f t="shared" si="0"/>
        <v>7740</v>
      </c>
    </row>
    <row r="21" spans="1:10" ht="15.75" customHeight="1" x14ac:dyDescent="0.25">
      <c r="A21" s="73">
        <v>44930</v>
      </c>
      <c r="B21" s="5" t="s">
        <v>19</v>
      </c>
      <c r="C21" s="76" t="s">
        <v>20</v>
      </c>
      <c r="D21" s="6" t="s">
        <v>44</v>
      </c>
      <c r="E21" s="79" t="s">
        <v>13</v>
      </c>
      <c r="F21" s="7">
        <v>840</v>
      </c>
      <c r="J21" s="86">
        <f t="shared" si="0"/>
        <v>840</v>
      </c>
    </row>
    <row r="22" spans="1:10" ht="15.75" customHeight="1" x14ac:dyDescent="0.25">
      <c r="A22" s="73">
        <v>44930</v>
      </c>
      <c r="B22" s="5" t="s">
        <v>23</v>
      </c>
      <c r="C22" s="76" t="s">
        <v>24</v>
      </c>
      <c r="D22" s="6" t="s">
        <v>45</v>
      </c>
      <c r="E22" s="79" t="s">
        <v>13</v>
      </c>
      <c r="F22" s="7">
        <v>9630</v>
      </c>
      <c r="J22" s="86">
        <f t="shared" si="0"/>
        <v>9630</v>
      </c>
    </row>
    <row r="23" spans="1:10" ht="15.75" customHeight="1" x14ac:dyDescent="0.25">
      <c r="A23" s="73">
        <v>44930</v>
      </c>
      <c r="B23" s="5" t="s">
        <v>23</v>
      </c>
      <c r="C23" s="76" t="s">
        <v>24</v>
      </c>
      <c r="D23" s="6" t="s">
        <v>46</v>
      </c>
      <c r="E23" s="79" t="s">
        <v>13</v>
      </c>
      <c r="F23" s="7">
        <v>10350</v>
      </c>
      <c r="J23" s="86">
        <f t="shared" si="0"/>
        <v>10350</v>
      </c>
    </row>
    <row r="24" spans="1:10" ht="15.75" customHeight="1" x14ac:dyDescent="0.25">
      <c r="A24" s="73">
        <v>44930</v>
      </c>
      <c r="B24" s="5" t="s">
        <v>26</v>
      </c>
      <c r="C24" s="76" t="s">
        <v>27</v>
      </c>
      <c r="D24" s="6" t="s">
        <v>47</v>
      </c>
      <c r="E24" s="79" t="s">
        <v>13</v>
      </c>
      <c r="F24" s="7">
        <v>974</v>
      </c>
      <c r="J24" s="86">
        <f t="shared" si="0"/>
        <v>974</v>
      </c>
    </row>
    <row r="25" spans="1:10" ht="15.75" customHeight="1" x14ac:dyDescent="0.25">
      <c r="A25" s="73">
        <v>44930</v>
      </c>
      <c r="B25" s="5" t="s">
        <v>48</v>
      </c>
      <c r="C25" s="76" t="s">
        <v>49</v>
      </c>
      <c r="D25" s="6">
        <v>230103</v>
      </c>
      <c r="E25" s="79" t="s">
        <v>13</v>
      </c>
      <c r="F25" s="7">
        <v>963</v>
      </c>
      <c r="J25" s="86">
        <f t="shared" si="0"/>
        <v>963</v>
      </c>
    </row>
    <row r="26" spans="1:10" ht="15.75" customHeight="1" x14ac:dyDescent="0.25">
      <c r="A26" s="73">
        <v>44930</v>
      </c>
      <c r="B26" s="5" t="s">
        <v>26</v>
      </c>
      <c r="C26" s="76" t="s">
        <v>50</v>
      </c>
      <c r="D26" s="6">
        <v>23120402</v>
      </c>
      <c r="E26" s="79" t="s">
        <v>13</v>
      </c>
      <c r="F26" s="7">
        <v>2856</v>
      </c>
      <c r="J26" s="86">
        <f t="shared" si="0"/>
        <v>2856</v>
      </c>
    </row>
    <row r="27" spans="1:10" ht="15.75" customHeight="1" x14ac:dyDescent="0.25">
      <c r="A27" s="73">
        <v>44931</v>
      </c>
      <c r="B27" s="5">
        <v>2676387</v>
      </c>
      <c r="C27" s="76" t="s">
        <v>40</v>
      </c>
      <c r="D27" s="6" t="s">
        <v>51</v>
      </c>
      <c r="E27" s="79" t="s">
        <v>13</v>
      </c>
      <c r="F27" s="7">
        <v>8640</v>
      </c>
      <c r="J27" s="86">
        <f t="shared" si="0"/>
        <v>8640</v>
      </c>
    </row>
    <row r="28" spans="1:10" ht="15.75" customHeight="1" x14ac:dyDescent="0.25">
      <c r="A28" s="73">
        <v>44931</v>
      </c>
      <c r="B28" s="5">
        <v>2676387</v>
      </c>
      <c r="C28" s="76" t="s">
        <v>40</v>
      </c>
      <c r="D28" s="6" t="s">
        <v>52</v>
      </c>
      <c r="E28" s="79" t="s">
        <v>13</v>
      </c>
      <c r="F28" s="7">
        <v>8880</v>
      </c>
      <c r="J28" s="86">
        <f t="shared" si="0"/>
        <v>8880</v>
      </c>
    </row>
    <row r="29" spans="1:10" ht="15.75" customHeight="1" x14ac:dyDescent="0.25">
      <c r="A29" s="73">
        <v>44931</v>
      </c>
      <c r="B29" s="5" t="s">
        <v>14</v>
      </c>
      <c r="C29" s="76" t="s">
        <v>15</v>
      </c>
      <c r="D29" s="6" t="s">
        <v>53</v>
      </c>
      <c r="E29" s="79" t="s">
        <v>13</v>
      </c>
      <c r="F29" s="7">
        <v>12960</v>
      </c>
      <c r="J29" s="86">
        <f t="shared" si="0"/>
        <v>12960</v>
      </c>
    </row>
    <row r="30" spans="1:10" ht="15.75" customHeight="1" x14ac:dyDescent="0.25">
      <c r="A30" s="73">
        <v>44931</v>
      </c>
      <c r="B30" s="5">
        <v>61020354</v>
      </c>
      <c r="C30" s="76" t="s">
        <v>34</v>
      </c>
      <c r="D30" s="6" t="s">
        <v>54</v>
      </c>
      <c r="E30" s="79" t="s">
        <v>13</v>
      </c>
      <c r="F30" s="7">
        <v>3024</v>
      </c>
      <c r="J30" s="86">
        <f t="shared" si="0"/>
        <v>3024</v>
      </c>
    </row>
    <row r="31" spans="1:10" ht="15.75" customHeight="1" x14ac:dyDescent="0.25">
      <c r="A31" s="73">
        <v>44931</v>
      </c>
      <c r="B31" s="5" t="s">
        <v>55</v>
      </c>
      <c r="C31" s="76" t="s">
        <v>56</v>
      </c>
      <c r="D31" s="6" t="s">
        <v>57</v>
      </c>
      <c r="E31" s="79" t="s">
        <v>13</v>
      </c>
      <c r="F31" s="7">
        <v>12222</v>
      </c>
      <c r="J31" s="86">
        <f t="shared" si="0"/>
        <v>12222</v>
      </c>
    </row>
    <row r="32" spans="1:10" ht="15.75" customHeight="1" x14ac:dyDescent="0.25">
      <c r="A32" s="73">
        <v>44931</v>
      </c>
      <c r="B32" s="5" t="s">
        <v>55</v>
      </c>
      <c r="C32" s="76" t="s">
        <v>56</v>
      </c>
      <c r="D32" s="6" t="s">
        <v>58</v>
      </c>
      <c r="E32" s="79" t="s">
        <v>13</v>
      </c>
      <c r="F32" s="7">
        <v>13356</v>
      </c>
      <c r="J32" s="86">
        <f t="shared" si="0"/>
        <v>13356</v>
      </c>
    </row>
    <row r="33" spans="1:10" ht="15.75" customHeight="1" x14ac:dyDescent="0.25">
      <c r="A33" s="73">
        <v>44931</v>
      </c>
      <c r="B33" s="5" t="s">
        <v>23</v>
      </c>
      <c r="C33" s="76" t="s">
        <v>24</v>
      </c>
      <c r="D33" s="6" t="s">
        <v>59</v>
      </c>
      <c r="E33" s="79" t="s">
        <v>13</v>
      </c>
      <c r="F33" s="7">
        <v>5760</v>
      </c>
      <c r="J33" s="86">
        <f t="shared" si="0"/>
        <v>5760</v>
      </c>
    </row>
    <row r="34" spans="1:10" ht="15.75" customHeight="1" x14ac:dyDescent="0.25">
      <c r="A34" s="73">
        <v>44932</v>
      </c>
      <c r="B34" s="5">
        <v>2743979</v>
      </c>
      <c r="C34" s="76" t="s">
        <v>60</v>
      </c>
      <c r="D34" s="6" t="s">
        <v>61</v>
      </c>
      <c r="E34" s="79" t="s">
        <v>13</v>
      </c>
      <c r="F34" s="7">
        <v>6720</v>
      </c>
      <c r="J34" s="86">
        <f t="shared" si="0"/>
        <v>6720</v>
      </c>
    </row>
    <row r="35" spans="1:10" ht="15.75" customHeight="1" x14ac:dyDescent="0.25">
      <c r="A35" s="73">
        <v>44932</v>
      </c>
      <c r="B35" s="5">
        <v>2743979</v>
      </c>
      <c r="C35" s="76" t="s">
        <v>60</v>
      </c>
      <c r="D35" s="6" t="s">
        <v>62</v>
      </c>
      <c r="E35" s="79" t="s">
        <v>13</v>
      </c>
      <c r="F35" s="7">
        <v>8160</v>
      </c>
      <c r="J35" s="86">
        <f t="shared" si="0"/>
        <v>8160</v>
      </c>
    </row>
    <row r="36" spans="1:10" ht="15.75" customHeight="1" x14ac:dyDescent="0.25">
      <c r="A36" s="73">
        <v>44932</v>
      </c>
      <c r="B36" s="5">
        <v>315988</v>
      </c>
      <c r="C36" s="76" t="s">
        <v>63</v>
      </c>
      <c r="D36" s="6" t="s">
        <v>64</v>
      </c>
      <c r="E36" s="79" t="s">
        <v>13</v>
      </c>
      <c r="F36" s="7">
        <v>4296</v>
      </c>
      <c r="J36" s="86">
        <f t="shared" si="0"/>
        <v>4296</v>
      </c>
    </row>
    <row r="37" spans="1:10" ht="15.75" customHeight="1" x14ac:dyDescent="0.25">
      <c r="A37" s="73">
        <v>44932</v>
      </c>
      <c r="B37" s="5" t="s">
        <v>14</v>
      </c>
      <c r="C37" s="76" t="s">
        <v>15</v>
      </c>
      <c r="D37" s="6" t="s">
        <v>65</v>
      </c>
      <c r="E37" s="81" t="s">
        <v>13</v>
      </c>
      <c r="F37" s="80">
        <v>4320</v>
      </c>
      <c r="J37" s="86">
        <f t="shared" si="0"/>
        <v>4320</v>
      </c>
    </row>
    <row r="38" spans="1:10" ht="15.75" customHeight="1" x14ac:dyDescent="0.25">
      <c r="A38" s="73">
        <v>44932</v>
      </c>
      <c r="B38" s="5">
        <v>61020354</v>
      </c>
      <c r="C38" s="76" t="s">
        <v>34</v>
      </c>
      <c r="D38" s="6" t="s">
        <v>66</v>
      </c>
      <c r="E38" s="79" t="s">
        <v>13</v>
      </c>
      <c r="F38" s="7">
        <v>2388</v>
      </c>
      <c r="J38" s="86">
        <f t="shared" si="0"/>
        <v>2388</v>
      </c>
    </row>
    <row r="39" spans="1:10" ht="15.75" customHeight="1" x14ac:dyDescent="0.25">
      <c r="A39" s="73">
        <v>44932</v>
      </c>
      <c r="B39" s="5" t="s">
        <v>67</v>
      </c>
      <c r="C39" s="76" t="s">
        <v>68</v>
      </c>
      <c r="D39" s="6" t="s">
        <v>69</v>
      </c>
      <c r="E39" s="79" t="s">
        <v>13</v>
      </c>
      <c r="F39" s="7">
        <v>1176</v>
      </c>
      <c r="J39" s="86">
        <f t="shared" si="0"/>
        <v>1176</v>
      </c>
    </row>
    <row r="40" spans="1:10" ht="15.75" customHeight="1" x14ac:dyDescent="0.25">
      <c r="A40" s="73">
        <v>44932</v>
      </c>
      <c r="B40" s="5" t="s">
        <v>55</v>
      </c>
      <c r="C40" s="76" t="s">
        <v>56</v>
      </c>
      <c r="D40" s="6" t="s">
        <v>70</v>
      </c>
      <c r="E40" s="79" t="s">
        <v>13</v>
      </c>
      <c r="F40" s="7">
        <v>7938</v>
      </c>
      <c r="J40" s="86">
        <f t="shared" si="0"/>
        <v>7938</v>
      </c>
    </row>
    <row r="41" spans="1:10" ht="15.75" customHeight="1" x14ac:dyDescent="0.25">
      <c r="A41" s="73">
        <v>44932</v>
      </c>
      <c r="B41" s="5" t="s">
        <v>55</v>
      </c>
      <c r="C41" s="76" t="s">
        <v>56</v>
      </c>
      <c r="D41" s="6" t="s">
        <v>71</v>
      </c>
      <c r="E41" s="79" t="s">
        <v>13</v>
      </c>
      <c r="F41" s="7">
        <v>10710</v>
      </c>
      <c r="J41" s="86">
        <f t="shared" si="0"/>
        <v>10710</v>
      </c>
    </row>
    <row r="42" spans="1:10" x14ac:dyDescent="0.25">
      <c r="A42" s="73">
        <v>44932</v>
      </c>
      <c r="B42" s="5" t="s">
        <v>26</v>
      </c>
      <c r="C42" t="s">
        <v>72</v>
      </c>
      <c r="D42" s="6">
        <v>23010601</v>
      </c>
      <c r="E42" s="79" t="s">
        <v>13</v>
      </c>
      <c r="F42" s="7">
        <v>1770</v>
      </c>
      <c r="J42" s="86">
        <f t="shared" si="0"/>
        <v>1770</v>
      </c>
    </row>
    <row r="43" spans="1:10" ht="15.75" customHeight="1" x14ac:dyDescent="0.25">
      <c r="A43" s="73">
        <v>44933</v>
      </c>
      <c r="B43" s="5">
        <v>2743979</v>
      </c>
      <c r="C43" s="76" t="s">
        <v>60</v>
      </c>
      <c r="D43" s="6" t="s">
        <v>73</v>
      </c>
      <c r="E43" s="79" t="s">
        <v>13</v>
      </c>
      <c r="F43" s="7">
        <v>1440</v>
      </c>
      <c r="J43" s="86">
        <f t="shared" si="0"/>
        <v>1440</v>
      </c>
    </row>
    <row r="44" spans="1:10" ht="15.75" customHeight="1" x14ac:dyDescent="0.25">
      <c r="A44" s="73">
        <v>44933</v>
      </c>
      <c r="B44" s="5">
        <v>2743956</v>
      </c>
      <c r="C44" s="76" t="s">
        <v>74</v>
      </c>
      <c r="D44" s="6" t="s">
        <v>73</v>
      </c>
      <c r="E44" s="79" t="s">
        <v>13</v>
      </c>
      <c r="F44" s="7">
        <v>2640</v>
      </c>
      <c r="J44" s="86">
        <f t="shared" si="0"/>
        <v>2640</v>
      </c>
    </row>
    <row r="45" spans="1:10" ht="15.75" customHeight="1" x14ac:dyDescent="0.25">
      <c r="A45" s="73">
        <v>44933</v>
      </c>
      <c r="B45" s="5">
        <v>2743956</v>
      </c>
      <c r="C45" s="76" t="s">
        <v>74</v>
      </c>
      <c r="D45" s="6" t="s">
        <v>41</v>
      </c>
      <c r="E45" s="79" t="s">
        <v>13</v>
      </c>
      <c r="F45" s="7">
        <v>7200</v>
      </c>
      <c r="J45" s="86">
        <f t="shared" si="0"/>
        <v>7200</v>
      </c>
    </row>
    <row r="46" spans="1:10" ht="15.75" customHeight="1" x14ac:dyDescent="0.25">
      <c r="A46" s="73">
        <v>44933</v>
      </c>
      <c r="B46" s="5" t="s">
        <v>55</v>
      </c>
      <c r="C46" s="76" t="s">
        <v>56</v>
      </c>
      <c r="D46" s="5" t="s">
        <v>75</v>
      </c>
      <c r="E46" s="79" t="s">
        <v>13</v>
      </c>
      <c r="F46" s="7">
        <v>8190</v>
      </c>
      <c r="J46" s="86">
        <f t="shared" si="0"/>
        <v>8190</v>
      </c>
    </row>
    <row r="47" spans="1:10" ht="15.75" customHeight="1" x14ac:dyDescent="0.25">
      <c r="A47" s="73">
        <v>44933</v>
      </c>
      <c r="B47" s="5" t="s">
        <v>55</v>
      </c>
      <c r="C47" s="76" t="s">
        <v>56</v>
      </c>
      <c r="D47" s="6" t="s">
        <v>76</v>
      </c>
      <c r="E47" s="79" t="s">
        <v>13</v>
      </c>
      <c r="F47" s="7">
        <v>5544</v>
      </c>
      <c r="J47" s="86">
        <f t="shared" si="0"/>
        <v>5544</v>
      </c>
    </row>
    <row r="48" spans="1:10" ht="15.75" customHeight="1" x14ac:dyDescent="0.25">
      <c r="A48" s="73">
        <v>44933</v>
      </c>
      <c r="B48" s="5" t="s">
        <v>55</v>
      </c>
      <c r="C48" s="76" t="s">
        <v>56</v>
      </c>
      <c r="D48" s="6" t="s">
        <v>77</v>
      </c>
      <c r="E48" s="79" t="s">
        <v>13</v>
      </c>
      <c r="F48" s="7">
        <v>7056</v>
      </c>
      <c r="J48" s="86">
        <f t="shared" si="0"/>
        <v>7056</v>
      </c>
    </row>
    <row r="49" spans="1:10" ht="15.75" customHeight="1" x14ac:dyDescent="0.25">
      <c r="A49" s="73">
        <v>44933</v>
      </c>
      <c r="B49" s="5" t="s">
        <v>26</v>
      </c>
      <c r="C49" s="76" t="s">
        <v>78</v>
      </c>
      <c r="D49" s="6">
        <v>23010702</v>
      </c>
      <c r="E49" s="79" t="s">
        <v>13</v>
      </c>
      <c r="F49" s="7">
        <v>540</v>
      </c>
      <c r="J49" s="86">
        <f t="shared" si="0"/>
        <v>540</v>
      </c>
    </row>
    <row r="50" spans="1:10" ht="15.75" customHeight="1" x14ac:dyDescent="0.25">
      <c r="A50" s="73">
        <v>44935</v>
      </c>
      <c r="B50" s="5">
        <v>2743956</v>
      </c>
      <c r="C50" s="76" t="s">
        <v>74</v>
      </c>
      <c r="D50" s="6" t="s">
        <v>79</v>
      </c>
      <c r="E50" s="79" t="s">
        <v>13</v>
      </c>
      <c r="F50" s="7">
        <v>9360</v>
      </c>
      <c r="J50" s="86">
        <f t="shared" si="0"/>
        <v>9360</v>
      </c>
    </row>
    <row r="51" spans="1:10" ht="15.75" customHeight="1" x14ac:dyDescent="0.25">
      <c r="A51" s="73">
        <v>44935</v>
      </c>
      <c r="B51" s="5" t="s">
        <v>67</v>
      </c>
      <c r="C51" s="76" t="s">
        <v>68</v>
      </c>
      <c r="D51" s="6" t="s">
        <v>80</v>
      </c>
      <c r="E51" s="79" t="s">
        <v>13</v>
      </c>
      <c r="F51" s="7">
        <v>4476</v>
      </c>
      <c r="J51" s="86">
        <f t="shared" si="0"/>
        <v>4476</v>
      </c>
    </row>
    <row r="52" spans="1:10" ht="15.75" customHeight="1" x14ac:dyDescent="0.25">
      <c r="A52" s="73">
        <v>44935</v>
      </c>
      <c r="B52" s="5" t="s">
        <v>26</v>
      </c>
      <c r="C52" s="76" t="s">
        <v>81</v>
      </c>
      <c r="D52" s="6" t="s">
        <v>82</v>
      </c>
      <c r="E52" s="79" t="s">
        <v>13</v>
      </c>
      <c r="F52" s="7">
        <v>5180</v>
      </c>
      <c r="J52" s="86">
        <f t="shared" si="0"/>
        <v>5180</v>
      </c>
    </row>
    <row r="53" spans="1:10" ht="15.75" customHeight="1" x14ac:dyDescent="0.25">
      <c r="A53" s="73">
        <v>44935</v>
      </c>
      <c r="B53" s="5">
        <v>105985</v>
      </c>
      <c r="C53" s="76" t="s">
        <v>83</v>
      </c>
      <c r="D53" s="6" t="s">
        <v>84</v>
      </c>
      <c r="E53" s="79" t="s">
        <v>13</v>
      </c>
      <c r="F53" s="7">
        <v>9954</v>
      </c>
      <c r="J53" s="86">
        <f t="shared" si="0"/>
        <v>9954</v>
      </c>
    </row>
    <row r="54" spans="1:10" ht="15.75" customHeight="1" x14ac:dyDescent="0.25">
      <c r="A54" s="73">
        <v>44935</v>
      </c>
      <c r="B54" s="5" t="s">
        <v>55</v>
      </c>
      <c r="C54" s="76" t="s">
        <v>56</v>
      </c>
      <c r="D54" s="6" t="s">
        <v>85</v>
      </c>
      <c r="E54" s="79" t="s">
        <v>13</v>
      </c>
      <c r="F54" s="7">
        <v>9198</v>
      </c>
      <c r="J54" s="86">
        <f t="shared" si="0"/>
        <v>9198</v>
      </c>
    </row>
    <row r="55" spans="1:10" ht="15.75" customHeight="1" x14ac:dyDescent="0.25">
      <c r="A55" s="73">
        <v>44935</v>
      </c>
      <c r="B55" s="5" t="s">
        <v>55</v>
      </c>
      <c r="C55" s="76" t="s">
        <v>56</v>
      </c>
      <c r="D55" s="6" t="s">
        <v>86</v>
      </c>
      <c r="E55" s="79" t="s">
        <v>13</v>
      </c>
      <c r="F55" s="7">
        <v>10962</v>
      </c>
      <c r="J55" s="86">
        <f t="shared" si="0"/>
        <v>10962</v>
      </c>
    </row>
    <row r="56" spans="1:10" ht="15.75" customHeight="1" x14ac:dyDescent="0.25">
      <c r="A56" s="73">
        <v>44935</v>
      </c>
      <c r="B56" s="5" t="s">
        <v>26</v>
      </c>
      <c r="C56" s="76" t="s">
        <v>27</v>
      </c>
      <c r="D56" s="6" t="s">
        <v>87</v>
      </c>
      <c r="E56" s="79" t="s">
        <v>13</v>
      </c>
      <c r="F56" s="7">
        <v>153</v>
      </c>
      <c r="J56" s="86">
        <f t="shared" si="0"/>
        <v>153</v>
      </c>
    </row>
    <row r="57" spans="1:10" ht="15.75" customHeight="1" x14ac:dyDescent="0.25">
      <c r="A57" s="73">
        <v>44935</v>
      </c>
      <c r="B57" s="5" t="s">
        <v>26</v>
      </c>
      <c r="C57" s="76" t="s">
        <v>88</v>
      </c>
      <c r="D57" s="6">
        <v>230109</v>
      </c>
      <c r="E57" s="79" t="s">
        <v>13</v>
      </c>
      <c r="F57" s="7">
        <v>1730</v>
      </c>
      <c r="J57" s="86">
        <f t="shared" si="0"/>
        <v>1730</v>
      </c>
    </row>
    <row r="58" spans="1:10" ht="15.75" customHeight="1" x14ac:dyDescent="0.25">
      <c r="A58" s="73">
        <v>44935</v>
      </c>
      <c r="B58" s="5" t="s">
        <v>26</v>
      </c>
      <c r="C58" s="76" t="s">
        <v>78</v>
      </c>
      <c r="D58" s="6">
        <v>23010901</v>
      </c>
      <c r="E58" s="79" t="s">
        <v>13</v>
      </c>
      <c r="F58" s="7">
        <v>2100</v>
      </c>
      <c r="J58" s="86">
        <f t="shared" si="0"/>
        <v>2100</v>
      </c>
    </row>
    <row r="59" spans="1:10" ht="15.75" customHeight="1" x14ac:dyDescent="0.25">
      <c r="A59" s="73">
        <v>44935</v>
      </c>
      <c r="B59" s="5" t="s">
        <v>26</v>
      </c>
      <c r="C59" s="76" t="s">
        <v>89</v>
      </c>
      <c r="D59" s="6">
        <v>23010902</v>
      </c>
      <c r="E59" s="79" t="s">
        <v>13</v>
      </c>
      <c r="F59" s="80">
        <v>750</v>
      </c>
      <c r="J59" s="86">
        <f t="shared" si="0"/>
        <v>750</v>
      </c>
    </row>
    <row r="60" spans="1:10" ht="15.75" customHeight="1" x14ac:dyDescent="0.25">
      <c r="A60" s="73">
        <v>44936</v>
      </c>
      <c r="B60" s="5">
        <v>2743956</v>
      </c>
      <c r="C60" s="76" t="s">
        <v>74</v>
      </c>
      <c r="D60" s="6" t="s">
        <v>90</v>
      </c>
      <c r="E60" s="79" t="s">
        <v>13</v>
      </c>
      <c r="F60" s="80">
        <v>10080</v>
      </c>
      <c r="J60" s="86">
        <f t="shared" si="0"/>
        <v>10080</v>
      </c>
    </row>
    <row r="61" spans="1:10" ht="15.75" customHeight="1" x14ac:dyDescent="0.25">
      <c r="A61" s="73">
        <v>44936</v>
      </c>
      <c r="B61" s="5">
        <v>2743956</v>
      </c>
      <c r="C61" s="76" t="s">
        <v>74</v>
      </c>
      <c r="D61" s="6" t="s">
        <v>91</v>
      </c>
      <c r="E61" s="79" t="s">
        <v>13</v>
      </c>
      <c r="F61" s="7">
        <v>7440</v>
      </c>
      <c r="J61" s="86">
        <f t="shared" si="0"/>
        <v>7440</v>
      </c>
    </row>
    <row r="62" spans="1:10" ht="15.75" customHeight="1" x14ac:dyDescent="0.25">
      <c r="A62" s="73">
        <v>44936</v>
      </c>
      <c r="B62" s="5">
        <v>61020354</v>
      </c>
      <c r="C62" s="76" t="s">
        <v>34</v>
      </c>
      <c r="D62" s="6" t="s">
        <v>92</v>
      </c>
      <c r="E62" s="79" t="s">
        <v>13</v>
      </c>
      <c r="F62" s="7">
        <v>2220</v>
      </c>
      <c r="J62" s="86">
        <f t="shared" si="0"/>
        <v>2220</v>
      </c>
    </row>
    <row r="63" spans="1:10" ht="15.75" customHeight="1" x14ac:dyDescent="0.25">
      <c r="A63" s="73">
        <v>44936</v>
      </c>
      <c r="B63" s="5">
        <v>105985</v>
      </c>
      <c r="C63" s="76" t="s">
        <v>83</v>
      </c>
      <c r="D63" s="6" t="s">
        <v>93</v>
      </c>
      <c r="E63" s="79" t="s">
        <v>13</v>
      </c>
      <c r="F63" s="80">
        <v>11844</v>
      </c>
      <c r="J63" s="86">
        <f t="shared" si="0"/>
        <v>11844</v>
      </c>
    </row>
    <row r="64" spans="1:10" ht="15.75" customHeight="1" x14ac:dyDescent="0.25">
      <c r="A64" s="73">
        <v>44936</v>
      </c>
      <c r="B64" s="5" t="s">
        <v>55</v>
      </c>
      <c r="C64" s="76" t="s">
        <v>56</v>
      </c>
      <c r="D64" s="6" t="s">
        <v>94</v>
      </c>
      <c r="E64" s="79" t="s">
        <v>13</v>
      </c>
      <c r="F64" s="80">
        <v>10206</v>
      </c>
      <c r="J64" s="86">
        <f t="shared" si="0"/>
        <v>10206</v>
      </c>
    </row>
    <row r="65" spans="1:10" ht="15.75" customHeight="1" x14ac:dyDescent="0.25">
      <c r="A65" s="73">
        <v>44936</v>
      </c>
      <c r="B65" s="5" t="s">
        <v>55</v>
      </c>
      <c r="C65" s="76" t="s">
        <v>56</v>
      </c>
      <c r="D65" s="6" t="s">
        <v>95</v>
      </c>
      <c r="E65" s="79" t="s">
        <v>13</v>
      </c>
      <c r="F65" s="7">
        <v>9576</v>
      </c>
      <c r="J65" s="86">
        <f t="shared" si="0"/>
        <v>9576</v>
      </c>
    </row>
    <row r="66" spans="1:10" ht="15.75" customHeight="1" x14ac:dyDescent="0.25">
      <c r="A66" s="73">
        <v>44936</v>
      </c>
      <c r="B66" s="5" t="s">
        <v>26</v>
      </c>
      <c r="C66" s="76" t="s">
        <v>29</v>
      </c>
      <c r="D66" s="6" t="s">
        <v>82</v>
      </c>
      <c r="E66" s="79" t="s">
        <v>13</v>
      </c>
      <c r="F66" s="80">
        <v>2112</v>
      </c>
      <c r="J66" s="86">
        <f t="shared" ref="J66:J129" si="1">F66-I66</f>
        <v>2112</v>
      </c>
    </row>
    <row r="67" spans="1:10" ht="15.75" customHeight="1" x14ac:dyDescent="0.25">
      <c r="A67" s="73">
        <v>44936</v>
      </c>
      <c r="B67" s="5" t="s">
        <v>26</v>
      </c>
      <c r="C67" s="76" t="s">
        <v>29</v>
      </c>
      <c r="D67" s="6" t="s">
        <v>82</v>
      </c>
      <c r="E67" s="79" t="s">
        <v>13</v>
      </c>
      <c r="F67" s="7">
        <v>2052</v>
      </c>
      <c r="J67" s="86">
        <f t="shared" si="1"/>
        <v>2052</v>
      </c>
    </row>
    <row r="68" spans="1:10" ht="15.75" customHeight="1" x14ac:dyDescent="0.25">
      <c r="A68" s="73">
        <v>44936</v>
      </c>
      <c r="B68" s="5" t="s">
        <v>96</v>
      </c>
      <c r="C68" s="76" t="s">
        <v>97</v>
      </c>
      <c r="D68" s="6">
        <v>230109</v>
      </c>
      <c r="E68" s="79" t="s">
        <v>13</v>
      </c>
      <c r="F68" s="7">
        <v>1728</v>
      </c>
      <c r="J68" s="86">
        <f t="shared" si="1"/>
        <v>1728</v>
      </c>
    </row>
    <row r="69" spans="1:10" ht="15.75" customHeight="1" x14ac:dyDescent="0.25">
      <c r="A69" s="73">
        <v>44937</v>
      </c>
      <c r="B69" s="5">
        <v>2743956</v>
      </c>
      <c r="C69" s="76" t="s">
        <v>74</v>
      </c>
      <c r="D69" s="6" t="s">
        <v>98</v>
      </c>
      <c r="E69" s="79" t="s">
        <v>13</v>
      </c>
      <c r="F69" s="7">
        <v>7920</v>
      </c>
      <c r="J69" s="86">
        <f t="shared" si="1"/>
        <v>7920</v>
      </c>
    </row>
    <row r="70" spans="1:10" ht="15.75" customHeight="1" x14ac:dyDescent="0.25">
      <c r="A70" s="73">
        <v>44937</v>
      </c>
      <c r="B70" s="5">
        <v>61020354</v>
      </c>
      <c r="C70" s="76" t="s">
        <v>34</v>
      </c>
      <c r="D70" s="6" t="s">
        <v>99</v>
      </c>
      <c r="E70" s="79" t="s">
        <v>13</v>
      </c>
      <c r="F70" s="7">
        <v>2340</v>
      </c>
      <c r="J70" s="86">
        <f t="shared" si="1"/>
        <v>2340</v>
      </c>
    </row>
    <row r="71" spans="1:10" ht="15.75" customHeight="1" x14ac:dyDescent="0.25">
      <c r="A71" s="73">
        <v>44937</v>
      </c>
      <c r="B71" s="5" t="s">
        <v>67</v>
      </c>
      <c r="C71" s="76" t="s">
        <v>68</v>
      </c>
      <c r="D71" s="6" t="s">
        <v>100</v>
      </c>
      <c r="E71" s="79" t="s">
        <v>13</v>
      </c>
      <c r="F71" s="7">
        <v>3924</v>
      </c>
      <c r="J71" s="86">
        <f t="shared" si="1"/>
        <v>3924</v>
      </c>
    </row>
    <row r="72" spans="1:10" ht="15.75" customHeight="1" x14ac:dyDescent="0.25">
      <c r="A72" s="73">
        <v>44937</v>
      </c>
      <c r="B72" s="5" t="s">
        <v>67</v>
      </c>
      <c r="C72" s="76" t="s">
        <v>68</v>
      </c>
      <c r="D72" s="6" t="s">
        <v>101</v>
      </c>
      <c r="E72" s="79" t="s">
        <v>13</v>
      </c>
      <c r="F72" s="7">
        <v>3108</v>
      </c>
      <c r="J72" s="86">
        <f t="shared" si="1"/>
        <v>3108</v>
      </c>
    </row>
    <row r="73" spans="1:10" ht="15.75" customHeight="1" x14ac:dyDescent="0.25">
      <c r="A73" s="73">
        <v>44937</v>
      </c>
      <c r="B73" s="5">
        <v>61021241</v>
      </c>
      <c r="C73" s="76" t="s">
        <v>17</v>
      </c>
      <c r="D73" s="6" t="s">
        <v>82</v>
      </c>
      <c r="E73" s="79" t="s">
        <v>13</v>
      </c>
      <c r="F73" s="7">
        <v>5160</v>
      </c>
      <c r="J73" s="86">
        <f t="shared" si="1"/>
        <v>5160</v>
      </c>
    </row>
    <row r="74" spans="1:10" ht="15.75" customHeight="1" x14ac:dyDescent="0.25">
      <c r="A74" s="73">
        <v>44937</v>
      </c>
      <c r="B74" s="5">
        <v>105985</v>
      </c>
      <c r="C74" s="76" t="s">
        <v>83</v>
      </c>
      <c r="D74" s="6" t="s">
        <v>102</v>
      </c>
      <c r="E74" s="79" t="s">
        <v>13</v>
      </c>
      <c r="F74" s="7">
        <v>13482</v>
      </c>
      <c r="J74" s="86">
        <f t="shared" si="1"/>
        <v>13482</v>
      </c>
    </row>
    <row r="75" spans="1:10" ht="15.75" customHeight="1" x14ac:dyDescent="0.25">
      <c r="A75" s="73">
        <v>44937</v>
      </c>
      <c r="B75" s="5">
        <v>105985</v>
      </c>
      <c r="C75" s="76" t="s">
        <v>83</v>
      </c>
      <c r="D75" s="6" t="s">
        <v>103</v>
      </c>
      <c r="E75" s="79" t="s">
        <v>13</v>
      </c>
      <c r="F75" s="80">
        <v>7056</v>
      </c>
      <c r="J75" s="86">
        <f t="shared" si="1"/>
        <v>7056</v>
      </c>
    </row>
    <row r="76" spans="1:10" ht="15.75" customHeight="1" x14ac:dyDescent="0.25">
      <c r="A76" s="73">
        <v>44937</v>
      </c>
      <c r="B76" s="5" t="s">
        <v>55</v>
      </c>
      <c r="C76" s="76" t="s">
        <v>56</v>
      </c>
      <c r="D76" s="6" t="s">
        <v>104</v>
      </c>
      <c r="E76" s="79" t="s">
        <v>13</v>
      </c>
      <c r="F76" s="7">
        <v>10710</v>
      </c>
      <c r="J76" s="86">
        <f t="shared" si="1"/>
        <v>10710</v>
      </c>
    </row>
    <row r="77" spans="1:10" ht="15.75" customHeight="1" x14ac:dyDescent="0.25">
      <c r="A77" s="73">
        <v>44937</v>
      </c>
      <c r="B77" s="5" t="s">
        <v>55</v>
      </c>
      <c r="C77" s="76" t="s">
        <v>56</v>
      </c>
      <c r="D77" s="6" t="s">
        <v>105</v>
      </c>
      <c r="E77" s="79" t="s">
        <v>13</v>
      </c>
      <c r="F77" s="7">
        <v>2646</v>
      </c>
      <c r="J77" s="86">
        <f t="shared" si="1"/>
        <v>2646</v>
      </c>
    </row>
    <row r="78" spans="1:10" ht="15.75" customHeight="1" x14ac:dyDescent="0.25">
      <c r="A78" s="73">
        <v>44937</v>
      </c>
      <c r="B78" s="5" t="s">
        <v>55</v>
      </c>
      <c r="C78" s="76" t="s">
        <v>56</v>
      </c>
      <c r="D78" s="6" t="s">
        <v>106</v>
      </c>
      <c r="E78" s="79" t="s">
        <v>13</v>
      </c>
      <c r="F78" s="7">
        <v>882</v>
      </c>
      <c r="J78" s="86">
        <f t="shared" si="1"/>
        <v>882</v>
      </c>
    </row>
    <row r="79" spans="1:10" ht="15.75" customHeight="1" x14ac:dyDescent="0.25">
      <c r="A79" s="73">
        <v>44937</v>
      </c>
      <c r="B79" s="5" t="s">
        <v>26</v>
      </c>
      <c r="C79" s="76" t="s">
        <v>107</v>
      </c>
      <c r="D79" s="6">
        <v>23011102</v>
      </c>
      <c r="E79" s="79" t="s">
        <v>13</v>
      </c>
      <c r="F79" s="7">
        <v>4080</v>
      </c>
      <c r="J79" s="86">
        <f t="shared" si="1"/>
        <v>4080</v>
      </c>
    </row>
    <row r="80" spans="1:10" ht="15.75" customHeight="1" x14ac:dyDescent="0.25">
      <c r="A80" s="73">
        <v>44937</v>
      </c>
      <c r="B80" s="5" t="s">
        <v>26</v>
      </c>
      <c r="C80" s="76" t="s">
        <v>29</v>
      </c>
      <c r="D80" s="6" t="s">
        <v>82</v>
      </c>
      <c r="E80" s="79" t="s">
        <v>13</v>
      </c>
      <c r="F80" s="7">
        <v>996</v>
      </c>
      <c r="J80" s="86">
        <f t="shared" si="1"/>
        <v>996</v>
      </c>
    </row>
    <row r="81" spans="1:10" ht="15.75" customHeight="1" x14ac:dyDescent="0.25">
      <c r="A81" s="73">
        <v>44938</v>
      </c>
      <c r="B81" s="5">
        <v>2743956</v>
      </c>
      <c r="C81" s="76" t="s">
        <v>74</v>
      </c>
      <c r="D81" s="6" t="s">
        <v>108</v>
      </c>
      <c r="E81" s="79" t="s">
        <v>13</v>
      </c>
      <c r="F81" s="7">
        <v>5760</v>
      </c>
      <c r="J81" s="86">
        <f t="shared" si="1"/>
        <v>5760</v>
      </c>
    </row>
    <row r="82" spans="1:10" ht="15.75" customHeight="1" x14ac:dyDescent="0.25">
      <c r="A82" s="73">
        <v>44938</v>
      </c>
      <c r="B82" s="5">
        <v>2743956</v>
      </c>
      <c r="C82" s="76" t="s">
        <v>74</v>
      </c>
      <c r="D82" s="6" t="s">
        <v>109</v>
      </c>
      <c r="E82" s="79" t="s">
        <v>13</v>
      </c>
      <c r="F82" s="7">
        <v>824</v>
      </c>
      <c r="J82" s="86">
        <f t="shared" si="1"/>
        <v>824</v>
      </c>
    </row>
    <row r="83" spans="1:10" ht="15.75" customHeight="1" x14ac:dyDescent="0.25">
      <c r="A83" s="74">
        <v>44938</v>
      </c>
      <c r="B83" s="77">
        <v>321930</v>
      </c>
      <c r="C83" s="76" t="s">
        <v>110</v>
      </c>
      <c r="D83" s="78" t="s">
        <v>111</v>
      </c>
      <c r="E83" s="81" t="s">
        <v>13</v>
      </c>
      <c r="F83" s="80">
        <v>3060</v>
      </c>
      <c r="J83" s="86">
        <f t="shared" si="1"/>
        <v>3060</v>
      </c>
    </row>
    <row r="84" spans="1:10" ht="15.75" customHeight="1" x14ac:dyDescent="0.25">
      <c r="A84" s="73">
        <v>44938</v>
      </c>
      <c r="B84" s="5">
        <v>321930</v>
      </c>
      <c r="C84" s="76" t="s">
        <v>110</v>
      </c>
      <c r="D84" s="6" t="s">
        <v>112</v>
      </c>
      <c r="E84" s="79" t="s">
        <v>13</v>
      </c>
      <c r="F84" s="7">
        <v>3192</v>
      </c>
      <c r="J84" s="86">
        <f t="shared" si="1"/>
        <v>3192</v>
      </c>
    </row>
    <row r="85" spans="1:10" ht="15.75" customHeight="1" x14ac:dyDescent="0.25">
      <c r="A85" s="73">
        <v>44938</v>
      </c>
      <c r="B85" s="5">
        <v>61020354</v>
      </c>
      <c r="C85" s="76" t="s">
        <v>34</v>
      </c>
      <c r="D85" s="6" t="s">
        <v>113</v>
      </c>
      <c r="E85" s="79" t="s">
        <v>13</v>
      </c>
      <c r="F85" s="7">
        <v>2532</v>
      </c>
      <c r="J85" s="86">
        <f t="shared" si="1"/>
        <v>2532</v>
      </c>
    </row>
    <row r="86" spans="1:10" ht="15.75" customHeight="1" x14ac:dyDescent="0.25">
      <c r="A86" s="73">
        <v>44938</v>
      </c>
      <c r="B86" s="5">
        <v>61020354</v>
      </c>
      <c r="C86" s="76" t="s">
        <v>34</v>
      </c>
      <c r="D86" s="6" t="s">
        <v>114</v>
      </c>
      <c r="E86" s="79" t="s">
        <v>13</v>
      </c>
      <c r="F86" s="7">
        <v>1656</v>
      </c>
      <c r="J86" s="86">
        <f t="shared" si="1"/>
        <v>1656</v>
      </c>
    </row>
    <row r="87" spans="1:10" ht="15.75" customHeight="1" x14ac:dyDescent="0.25">
      <c r="A87" s="73">
        <v>44938</v>
      </c>
      <c r="B87" s="5" t="s">
        <v>67</v>
      </c>
      <c r="C87" s="76" t="s">
        <v>68</v>
      </c>
      <c r="D87" s="6" t="s">
        <v>115</v>
      </c>
      <c r="E87" s="79" t="s">
        <v>13</v>
      </c>
      <c r="F87" s="80">
        <v>3696</v>
      </c>
      <c r="J87" s="86">
        <f t="shared" si="1"/>
        <v>3696</v>
      </c>
    </row>
    <row r="88" spans="1:10" ht="15.75" customHeight="1" x14ac:dyDescent="0.25">
      <c r="A88" s="73">
        <v>44938</v>
      </c>
      <c r="B88" s="5" t="s">
        <v>67</v>
      </c>
      <c r="C88" s="76" t="s">
        <v>68</v>
      </c>
      <c r="D88" s="6" t="s">
        <v>116</v>
      </c>
      <c r="E88" s="79" t="s">
        <v>13</v>
      </c>
      <c r="F88" s="7">
        <v>3216</v>
      </c>
      <c r="J88" s="86">
        <f t="shared" si="1"/>
        <v>3216</v>
      </c>
    </row>
    <row r="89" spans="1:10" ht="15.75" customHeight="1" x14ac:dyDescent="0.25">
      <c r="A89" s="73">
        <v>44938</v>
      </c>
      <c r="B89" s="5">
        <v>105985</v>
      </c>
      <c r="C89" s="76" t="s">
        <v>83</v>
      </c>
      <c r="D89" s="6" t="s">
        <v>117</v>
      </c>
      <c r="E89" s="79" t="s">
        <v>13</v>
      </c>
      <c r="F89" s="7">
        <v>14364</v>
      </c>
      <c r="J89" s="86">
        <f t="shared" si="1"/>
        <v>14364</v>
      </c>
    </row>
    <row r="90" spans="1:10" ht="15.75" customHeight="1" x14ac:dyDescent="0.25">
      <c r="A90" s="73">
        <v>44938</v>
      </c>
      <c r="B90" s="5">
        <v>105985</v>
      </c>
      <c r="C90" s="76" t="s">
        <v>83</v>
      </c>
      <c r="D90" s="6" t="s">
        <v>118</v>
      </c>
      <c r="E90" s="79" t="s">
        <v>13</v>
      </c>
      <c r="F90" s="7">
        <v>8820</v>
      </c>
      <c r="J90" s="86">
        <f t="shared" si="1"/>
        <v>8820</v>
      </c>
    </row>
    <row r="91" spans="1:10" ht="15.75" customHeight="1" x14ac:dyDescent="0.25">
      <c r="A91" s="73">
        <v>44938</v>
      </c>
      <c r="B91" s="5" t="s">
        <v>26</v>
      </c>
      <c r="C91" s="76" t="s">
        <v>107</v>
      </c>
      <c r="D91" s="6">
        <v>23011201</v>
      </c>
      <c r="E91" s="79" t="s">
        <v>13</v>
      </c>
      <c r="F91" s="7">
        <v>5032</v>
      </c>
      <c r="J91" s="86">
        <f t="shared" si="1"/>
        <v>5032</v>
      </c>
    </row>
    <row r="92" spans="1:10" ht="15.75" customHeight="1" x14ac:dyDescent="0.25">
      <c r="A92" s="73">
        <v>44939</v>
      </c>
      <c r="B92" s="5">
        <v>2743985</v>
      </c>
      <c r="C92" s="76" t="s">
        <v>119</v>
      </c>
      <c r="D92" s="6" t="s">
        <v>120</v>
      </c>
      <c r="E92" s="79" t="s">
        <v>13</v>
      </c>
      <c r="F92" s="7">
        <v>12600</v>
      </c>
      <c r="J92" s="86">
        <f t="shared" si="1"/>
        <v>12600</v>
      </c>
    </row>
    <row r="93" spans="1:10" ht="15.75" customHeight="1" x14ac:dyDescent="0.25">
      <c r="A93" s="73">
        <v>44939</v>
      </c>
      <c r="B93" s="5">
        <v>321930</v>
      </c>
      <c r="C93" s="76" t="s">
        <v>110</v>
      </c>
      <c r="D93" s="6" t="s">
        <v>121</v>
      </c>
      <c r="E93" s="79" t="s">
        <v>13</v>
      </c>
      <c r="F93" s="7">
        <v>1080</v>
      </c>
      <c r="J93" s="86">
        <f t="shared" si="1"/>
        <v>1080</v>
      </c>
    </row>
    <row r="94" spans="1:10" ht="15.75" customHeight="1" x14ac:dyDescent="0.25">
      <c r="A94" s="73">
        <v>44939</v>
      </c>
      <c r="B94" s="5" t="s">
        <v>67</v>
      </c>
      <c r="C94" s="76" t="s">
        <v>68</v>
      </c>
      <c r="D94" s="6" t="s">
        <v>122</v>
      </c>
      <c r="E94" s="79" t="s">
        <v>13</v>
      </c>
      <c r="F94" s="7">
        <v>4428</v>
      </c>
      <c r="J94" s="86">
        <f t="shared" si="1"/>
        <v>4428</v>
      </c>
    </row>
    <row r="95" spans="1:10" ht="15.75" customHeight="1" x14ac:dyDescent="0.25">
      <c r="A95" s="73">
        <v>44939</v>
      </c>
      <c r="B95" s="5" t="s">
        <v>67</v>
      </c>
      <c r="C95" s="76" t="s">
        <v>68</v>
      </c>
      <c r="D95" s="6" t="s">
        <v>123</v>
      </c>
      <c r="E95" s="79" t="s">
        <v>13</v>
      </c>
      <c r="F95" s="5">
        <v>3816</v>
      </c>
      <c r="J95" s="86">
        <f t="shared" si="1"/>
        <v>3816</v>
      </c>
    </row>
    <row r="96" spans="1:10" ht="15.75" customHeight="1" x14ac:dyDescent="0.25">
      <c r="A96" s="73">
        <v>44939</v>
      </c>
      <c r="B96" s="5" t="s">
        <v>26</v>
      </c>
      <c r="C96" s="76" t="s">
        <v>124</v>
      </c>
      <c r="D96" s="6" t="s">
        <v>26</v>
      </c>
      <c r="E96" s="79" t="s">
        <v>13</v>
      </c>
      <c r="F96" s="7">
        <v>3686</v>
      </c>
      <c r="J96" s="86">
        <f t="shared" si="1"/>
        <v>3686</v>
      </c>
    </row>
    <row r="97" spans="1:10" ht="15.75" customHeight="1" x14ac:dyDescent="0.25">
      <c r="A97" s="73">
        <v>44939</v>
      </c>
      <c r="B97" s="5" t="s">
        <v>26</v>
      </c>
      <c r="C97" s="76" t="s">
        <v>124</v>
      </c>
      <c r="D97" s="6" t="s">
        <v>26</v>
      </c>
      <c r="E97" s="79" t="s">
        <v>13</v>
      </c>
      <c r="F97" s="7">
        <v>4200</v>
      </c>
      <c r="J97" s="86">
        <f t="shared" si="1"/>
        <v>4200</v>
      </c>
    </row>
    <row r="98" spans="1:10" ht="15.75" customHeight="1" x14ac:dyDescent="0.25">
      <c r="A98" s="73">
        <v>44939</v>
      </c>
      <c r="B98" s="5" t="s">
        <v>26</v>
      </c>
      <c r="C98" s="76" t="s">
        <v>81</v>
      </c>
      <c r="D98" s="6" t="s">
        <v>125</v>
      </c>
      <c r="E98" s="79" t="s">
        <v>13</v>
      </c>
      <c r="F98" s="7">
        <v>2932</v>
      </c>
      <c r="J98" s="86">
        <f t="shared" si="1"/>
        <v>2932</v>
      </c>
    </row>
    <row r="99" spans="1:10" ht="15.75" customHeight="1" x14ac:dyDescent="0.25">
      <c r="A99" s="73">
        <v>44939</v>
      </c>
      <c r="B99" s="5">
        <v>105985</v>
      </c>
      <c r="C99" s="76" t="s">
        <v>83</v>
      </c>
      <c r="D99" s="6" t="s">
        <v>126</v>
      </c>
      <c r="E99" s="79" t="s">
        <v>13</v>
      </c>
      <c r="F99" s="7">
        <v>14112</v>
      </c>
      <c r="J99" s="86">
        <f t="shared" si="1"/>
        <v>14112</v>
      </c>
    </row>
    <row r="100" spans="1:10" ht="15.75" customHeight="1" x14ac:dyDescent="0.25">
      <c r="A100" s="73">
        <v>44939</v>
      </c>
      <c r="B100" s="5">
        <v>105985</v>
      </c>
      <c r="C100" s="76" t="s">
        <v>83</v>
      </c>
      <c r="D100" s="6" t="s">
        <v>127</v>
      </c>
      <c r="E100" s="79" t="s">
        <v>13</v>
      </c>
      <c r="F100" s="7">
        <v>10206</v>
      </c>
      <c r="J100" s="86">
        <f t="shared" si="1"/>
        <v>10206</v>
      </c>
    </row>
    <row r="101" spans="1:10" ht="15.75" customHeight="1" x14ac:dyDescent="0.25">
      <c r="A101" s="73">
        <v>44939</v>
      </c>
      <c r="B101" s="5">
        <v>105985</v>
      </c>
      <c r="C101" s="76" t="s">
        <v>83</v>
      </c>
      <c r="D101" s="6" t="s">
        <v>128</v>
      </c>
      <c r="E101" s="79" t="s">
        <v>13</v>
      </c>
      <c r="F101" s="7">
        <v>9828</v>
      </c>
      <c r="J101" s="86">
        <f t="shared" si="1"/>
        <v>9828</v>
      </c>
    </row>
    <row r="102" spans="1:10" ht="15.75" customHeight="1" x14ac:dyDescent="0.25">
      <c r="A102" s="73">
        <v>44939</v>
      </c>
      <c r="B102" s="5">
        <v>2684668</v>
      </c>
      <c r="C102" s="76" t="s">
        <v>129</v>
      </c>
      <c r="D102" s="5" t="s">
        <v>130</v>
      </c>
      <c r="E102" s="79" t="s">
        <v>13</v>
      </c>
      <c r="F102" s="7">
        <v>2916</v>
      </c>
      <c r="J102" s="86">
        <f t="shared" si="1"/>
        <v>2916</v>
      </c>
    </row>
    <row r="103" spans="1:10" ht="15.75" customHeight="1" x14ac:dyDescent="0.25">
      <c r="A103" s="73">
        <v>44939</v>
      </c>
      <c r="B103" s="5" t="s">
        <v>26</v>
      </c>
      <c r="C103" s="76" t="s">
        <v>89</v>
      </c>
      <c r="D103" s="6">
        <v>23011301</v>
      </c>
      <c r="E103" s="79" t="s">
        <v>13</v>
      </c>
      <c r="F103" s="7">
        <v>2190</v>
      </c>
      <c r="J103" s="86">
        <f t="shared" si="1"/>
        <v>2190</v>
      </c>
    </row>
    <row r="104" spans="1:10" ht="15.75" customHeight="1" x14ac:dyDescent="0.25">
      <c r="A104" s="73">
        <v>44939</v>
      </c>
      <c r="B104" s="5" t="s">
        <v>26</v>
      </c>
      <c r="C104" s="76" t="s">
        <v>29</v>
      </c>
      <c r="D104" s="6" t="s">
        <v>125</v>
      </c>
      <c r="E104" s="79" t="s">
        <v>13</v>
      </c>
      <c r="F104" s="7">
        <v>1944</v>
      </c>
      <c r="J104" s="86">
        <f t="shared" si="1"/>
        <v>1944</v>
      </c>
    </row>
    <row r="105" spans="1:10" ht="15.75" customHeight="1" x14ac:dyDescent="0.25">
      <c r="A105" s="73">
        <v>44940</v>
      </c>
      <c r="B105" s="5">
        <v>321930</v>
      </c>
      <c r="C105" s="76" t="s">
        <v>110</v>
      </c>
      <c r="D105" s="6" t="s">
        <v>131</v>
      </c>
      <c r="E105" s="79" t="s">
        <v>13</v>
      </c>
      <c r="F105" s="80">
        <v>2376</v>
      </c>
      <c r="J105" s="86">
        <f t="shared" si="1"/>
        <v>2376</v>
      </c>
    </row>
    <row r="106" spans="1:10" ht="15.75" customHeight="1" x14ac:dyDescent="0.25">
      <c r="A106" s="73">
        <v>44940</v>
      </c>
      <c r="B106" s="5" t="s">
        <v>67</v>
      </c>
      <c r="C106" s="76" t="s">
        <v>68</v>
      </c>
      <c r="D106" s="6" t="s">
        <v>132</v>
      </c>
      <c r="E106" s="79" t="s">
        <v>13</v>
      </c>
      <c r="F106" s="7">
        <v>3156</v>
      </c>
      <c r="J106" s="86">
        <f t="shared" si="1"/>
        <v>3156</v>
      </c>
    </row>
    <row r="107" spans="1:10" ht="15.75" customHeight="1" x14ac:dyDescent="0.25">
      <c r="A107" s="73">
        <v>44940</v>
      </c>
      <c r="B107" s="5" t="s">
        <v>26</v>
      </c>
      <c r="C107" s="76" t="s">
        <v>124</v>
      </c>
      <c r="D107" s="6" t="s">
        <v>26</v>
      </c>
      <c r="E107" s="79" t="s">
        <v>13</v>
      </c>
      <c r="F107" s="7">
        <v>2352</v>
      </c>
      <c r="J107" s="86">
        <f t="shared" si="1"/>
        <v>2352</v>
      </c>
    </row>
    <row r="108" spans="1:10" ht="15.75" customHeight="1" x14ac:dyDescent="0.25">
      <c r="A108" s="73">
        <v>44940</v>
      </c>
      <c r="B108" s="5">
        <v>61021241</v>
      </c>
      <c r="C108" s="76" t="s">
        <v>17</v>
      </c>
      <c r="D108" s="6" t="s">
        <v>125</v>
      </c>
      <c r="E108" s="79" t="s">
        <v>13</v>
      </c>
      <c r="F108" s="7">
        <v>2904</v>
      </c>
      <c r="J108" s="86">
        <f t="shared" si="1"/>
        <v>2904</v>
      </c>
    </row>
    <row r="109" spans="1:10" ht="15.75" customHeight="1" x14ac:dyDescent="0.25">
      <c r="A109" s="73">
        <v>44940</v>
      </c>
      <c r="B109" s="5">
        <v>105985</v>
      </c>
      <c r="C109" s="76" t="s">
        <v>83</v>
      </c>
      <c r="D109" s="6" t="s">
        <v>133</v>
      </c>
      <c r="E109" s="79" t="s">
        <v>13</v>
      </c>
      <c r="F109" s="7">
        <v>7938</v>
      </c>
      <c r="J109" s="86">
        <f t="shared" si="1"/>
        <v>7938</v>
      </c>
    </row>
    <row r="110" spans="1:10" ht="15.75" customHeight="1" x14ac:dyDescent="0.25">
      <c r="A110" s="73">
        <v>44940</v>
      </c>
      <c r="B110" s="5">
        <v>105985</v>
      </c>
      <c r="C110" s="76" t="s">
        <v>83</v>
      </c>
      <c r="D110" s="6" t="s">
        <v>134</v>
      </c>
      <c r="E110" s="79" t="s">
        <v>13</v>
      </c>
      <c r="F110" s="7">
        <v>5418</v>
      </c>
      <c r="J110" s="86">
        <f t="shared" si="1"/>
        <v>5418</v>
      </c>
    </row>
    <row r="111" spans="1:10" ht="15.75" customHeight="1" x14ac:dyDescent="0.25">
      <c r="A111" s="73">
        <v>44940</v>
      </c>
      <c r="B111" s="5" t="s">
        <v>55</v>
      </c>
      <c r="C111" s="76" t="s">
        <v>56</v>
      </c>
      <c r="D111" s="6" t="s">
        <v>135</v>
      </c>
      <c r="E111" s="79" t="s">
        <v>13</v>
      </c>
      <c r="F111" s="7">
        <v>6174</v>
      </c>
      <c r="J111" s="86">
        <f t="shared" si="1"/>
        <v>6174</v>
      </c>
    </row>
    <row r="112" spans="1:10" ht="15.75" customHeight="1" x14ac:dyDescent="0.25">
      <c r="A112" s="73">
        <v>44940</v>
      </c>
      <c r="B112" s="5" t="s">
        <v>26</v>
      </c>
      <c r="C112" s="76" t="s">
        <v>107</v>
      </c>
      <c r="D112" s="6">
        <v>23011401</v>
      </c>
      <c r="E112" s="79" t="s">
        <v>13</v>
      </c>
      <c r="F112" s="7">
        <v>4624</v>
      </c>
      <c r="J112" s="86">
        <f t="shared" si="1"/>
        <v>4624</v>
      </c>
    </row>
    <row r="113" spans="1:10" ht="15.75" customHeight="1" x14ac:dyDescent="0.25">
      <c r="A113" s="73">
        <v>44940</v>
      </c>
      <c r="B113" s="5" t="s">
        <v>26</v>
      </c>
      <c r="C113" s="76" t="s">
        <v>107</v>
      </c>
      <c r="D113" s="6">
        <v>23011402</v>
      </c>
      <c r="E113" s="79" t="s">
        <v>13</v>
      </c>
      <c r="F113" s="7">
        <v>3672</v>
      </c>
      <c r="J113" s="86">
        <f t="shared" si="1"/>
        <v>3672</v>
      </c>
    </row>
    <row r="114" spans="1:10" ht="15.75" customHeight="1" x14ac:dyDescent="0.25">
      <c r="A114" s="73">
        <v>44940</v>
      </c>
      <c r="B114" s="5" t="s">
        <v>26</v>
      </c>
      <c r="C114" s="76" t="s">
        <v>29</v>
      </c>
      <c r="D114" s="6" t="s">
        <v>125</v>
      </c>
      <c r="E114" s="79" t="s">
        <v>13</v>
      </c>
      <c r="F114" s="7">
        <v>960</v>
      </c>
      <c r="J114" s="86">
        <f t="shared" si="1"/>
        <v>960</v>
      </c>
    </row>
    <row r="115" spans="1:10" ht="15.75" customHeight="1" x14ac:dyDescent="0.25">
      <c r="A115" s="73">
        <v>44942</v>
      </c>
      <c r="B115" s="5">
        <v>2743985</v>
      </c>
      <c r="C115" s="76" t="s">
        <v>119</v>
      </c>
      <c r="D115" s="6" t="s">
        <v>136</v>
      </c>
      <c r="E115" s="79" t="s">
        <v>13</v>
      </c>
      <c r="F115" s="7">
        <v>14040</v>
      </c>
      <c r="J115" s="86">
        <f t="shared" si="1"/>
        <v>14040</v>
      </c>
    </row>
    <row r="116" spans="1:10" ht="15.75" customHeight="1" x14ac:dyDescent="0.25">
      <c r="A116" s="73">
        <v>44942</v>
      </c>
      <c r="B116" s="5">
        <v>2743985</v>
      </c>
      <c r="C116" s="76" t="s">
        <v>119</v>
      </c>
      <c r="D116" s="6" t="s">
        <v>137</v>
      </c>
      <c r="E116" s="79" t="s">
        <v>13</v>
      </c>
      <c r="F116" s="7">
        <v>14040</v>
      </c>
      <c r="J116" s="86">
        <f t="shared" si="1"/>
        <v>14040</v>
      </c>
    </row>
    <row r="117" spans="1:10" ht="15.75" customHeight="1" x14ac:dyDescent="0.25">
      <c r="A117" s="73">
        <v>44942</v>
      </c>
      <c r="B117" s="5">
        <v>321930</v>
      </c>
      <c r="C117" s="76" t="s">
        <v>110</v>
      </c>
      <c r="D117" s="6" t="s">
        <v>138</v>
      </c>
      <c r="E117" s="79" t="s">
        <v>13</v>
      </c>
      <c r="F117" s="7">
        <v>4632</v>
      </c>
      <c r="J117" s="86">
        <f t="shared" si="1"/>
        <v>4632</v>
      </c>
    </row>
    <row r="118" spans="1:10" ht="15.75" customHeight="1" x14ac:dyDescent="0.25">
      <c r="A118" s="73">
        <v>44942</v>
      </c>
      <c r="B118" s="5" t="s">
        <v>26</v>
      </c>
      <c r="C118" s="76" t="s">
        <v>124</v>
      </c>
      <c r="D118" s="6" t="s">
        <v>26</v>
      </c>
      <c r="E118" s="79" t="s">
        <v>13</v>
      </c>
      <c r="F118" s="7">
        <v>2352</v>
      </c>
      <c r="J118" s="86">
        <f t="shared" si="1"/>
        <v>2352</v>
      </c>
    </row>
    <row r="119" spans="1:10" ht="15.75" customHeight="1" x14ac:dyDescent="0.25">
      <c r="A119" s="73">
        <v>44942</v>
      </c>
      <c r="B119" s="5" t="s">
        <v>26</v>
      </c>
      <c r="C119" s="76" t="s">
        <v>124</v>
      </c>
      <c r="D119" s="6" t="s">
        <v>26</v>
      </c>
      <c r="E119" s="79" t="s">
        <v>13</v>
      </c>
      <c r="F119" s="7">
        <v>1200</v>
      </c>
      <c r="J119" s="86">
        <f t="shared" si="1"/>
        <v>1200</v>
      </c>
    </row>
    <row r="120" spans="1:10" ht="15.75" customHeight="1" x14ac:dyDescent="0.25">
      <c r="A120" s="73">
        <v>44942</v>
      </c>
      <c r="B120" s="5" t="s">
        <v>26</v>
      </c>
      <c r="C120" s="76" t="s">
        <v>81</v>
      </c>
      <c r="D120" s="6" t="s">
        <v>139</v>
      </c>
      <c r="E120" s="79" t="s">
        <v>13</v>
      </c>
      <c r="F120" s="7">
        <v>5253</v>
      </c>
      <c r="J120" s="86">
        <f t="shared" si="1"/>
        <v>5253</v>
      </c>
    </row>
    <row r="121" spans="1:10" ht="15.75" customHeight="1" x14ac:dyDescent="0.25">
      <c r="A121" s="73">
        <v>44942</v>
      </c>
      <c r="B121" s="5">
        <v>105985</v>
      </c>
      <c r="C121" s="76" t="s">
        <v>83</v>
      </c>
      <c r="D121" s="6" t="s">
        <v>140</v>
      </c>
      <c r="E121" s="79" t="s">
        <v>13</v>
      </c>
      <c r="F121" s="7">
        <v>4158</v>
      </c>
      <c r="J121" s="86">
        <f t="shared" si="1"/>
        <v>4158</v>
      </c>
    </row>
    <row r="122" spans="1:10" ht="15.75" customHeight="1" x14ac:dyDescent="0.25">
      <c r="A122" s="73">
        <v>44942</v>
      </c>
      <c r="B122" s="5" t="s">
        <v>55</v>
      </c>
      <c r="C122" s="76" t="s">
        <v>56</v>
      </c>
      <c r="D122" s="6" t="s">
        <v>141</v>
      </c>
      <c r="E122" s="79" t="s">
        <v>13</v>
      </c>
      <c r="F122" s="7">
        <v>12600</v>
      </c>
      <c r="J122" s="86">
        <f t="shared" si="1"/>
        <v>12600</v>
      </c>
    </row>
    <row r="123" spans="1:10" ht="15.75" customHeight="1" x14ac:dyDescent="0.25">
      <c r="A123" s="73">
        <v>44942</v>
      </c>
      <c r="B123" s="5" t="s">
        <v>55</v>
      </c>
      <c r="C123" s="76" t="s">
        <v>56</v>
      </c>
      <c r="D123" s="6" t="s">
        <v>127</v>
      </c>
      <c r="E123" s="79" t="s">
        <v>13</v>
      </c>
      <c r="F123" s="7">
        <v>5292</v>
      </c>
      <c r="J123" s="86">
        <f t="shared" si="1"/>
        <v>5292</v>
      </c>
    </row>
    <row r="124" spans="1:10" ht="15.75" customHeight="1" x14ac:dyDescent="0.25">
      <c r="A124" s="73">
        <v>44942</v>
      </c>
      <c r="B124" s="5" t="s">
        <v>26</v>
      </c>
      <c r="C124" s="76" t="s">
        <v>107</v>
      </c>
      <c r="D124" s="6">
        <v>23011601</v>
      </c>
      <c r="E124" s="79" t="s">
        <v>13</v>
      </c>
      <c r="F124" s="7">
        <v>7150</v>
      </c>
      <c r="J124" s="86">
        <f t="shared" si="1"/>
        <v>7150</v>
      </c>
    </row>
    <row r="125" spans="1:10" ht="15.75" customHeight="1" x14ac:dyDescent="0.25">
      <c r="A125" s="73">
        <v>44942</v>
      </c>
      <c r="B125" s="5" t="s">
        <v>26</v>
      </c>
      <c r="C125" s="76" t="s">
        <v>29</v>
      </c>
      <c r="D125" s="6" t="s">
        <v>139</v>
      </c>
      <c r="E125" s="79" t="s">
        <v>13</v>
      </c>
      <c r="F125" s="7">
        <v>2196</v>
      </c>
      <c r="J125" s="86">
        <f t="shared" si="1"/>
        <v>2196</v>
      </c>
    </row>
    <row r="126" spans="1:10" ht="15.75" customHeight="1" x14ac:dyDescent="0.25">
      <c r="A126" s="73">
        <v>44943</v>
      </c>
      <c r="B126" s="5">
        <v>2743985</v>
      </c>
      <c r="C126" s="76" t="s">
        <v>119</v>
      </c>
      <c r="D126" s="6" t="s">
        <v>142</v>
      </c>
      <c r="E126" s="79" t="s">
        <v>13</v>
      </c>
      <c r="F126" s="7">
        <v>13320</v>
      </c>
      <c r="J126" s="86">
        <f t="shared" si="1"/>
        <v>13320</v>
      </c>
    </row>
    <row r="127" spans="1:10" ht="15.75" customHeight="1" x14ac:dyDescent="0.25">
      <c r="A127" s="73">
        <v>44943</v>
      </c>
      <c r="B127" s="5">
        <v>321930</v>
      </c>
      <c r="C127" s="76" t="s">
        <v>110</v>
      </c>
      <c r="D127" s="6" t="s">
        <v>143</v>
      </c>
      <c r="E127" s="79" t="s">
        <v>13</v>
      </c>
      <c r="F127" s="7">
        <v>4944</v>
      </c>
      <c r="J127" s="86">
        <f t="shared" si="1"/>
        <v>4944</v>
      </c>
    </row>
    <row r="128" spans="1:10" ht="15.75" customHeight="1" x14ac:dyDescent="0.25">
      <c r="A128" s="73">
        <v>44943</v>
      </c>
      <c r="B128" s="5" t="s">
        <v>144</v>
      </c>
      <c r="C128" s="76" t="s">
        <v>145</v>
      </c>
      <c r="D128" s="6" t="s">
        <v>146</v>
      </c>
      <c r="E128" s="79" t="s">
        <v>13</v>
      </c>
      <c r="F128" s="7">
        <v>164</v>
      </c>
      <c r="J128" s="86">
        <f t="shared" si="1"/>
        <v>164</v>
      </c>
    </row>
    <row r="129" spans="1:10" ht="15.75" customHeight="1" x14ac:dyDescent="0.25">
      <c r="A129" s="73">
        <v>44943</v>
      </c>
      <c r="B129" s="5" t="s">
        <v>67</v>
      </c>
      <c r="C129" s="76" t="s">
        <v>68</v>
      </c>
      <c r="D129" s="6" t="s">
        <v>147</v>
      </c>
      <c r="E129" s="79" t="s">
        <v>13</v>
      </c>
      <c r="F129" s="7">
        <v>2676</v>
      </c>
      <c r="J129" s="86">
        <f t="shared" si="1"/>
        <v>2676</v>
      </c>
    </row>
    <row r="130" spans="1:10" ht="15.75" customHeight="1" x14ac:dyDescent="0.25">
      <c r="A130" s="73">
        <v>44943</v>
      </c>
      <c r="B130" s="5" t="s">
        <v>26</v>
      </c>
      <c r="C130" s="76" t="s">
        <v>81</v>
      </c>
      <c r="D130" s="6" t="s">
        <v>148</v>
      </c>
      <c r="E130" s="79" t="s">
        <v>13</v>
      </c>
      <c r="F130" s="7">
        <v>2952</v>
      </c>
      <c r="J130" s="86">
        <f t="shared" ref="J130:J193" si="2">F130-I130</f>
        <v>2952</v>
      </c>
    </row>
    <row r="131" spans="1:10" ht="15.75" customHeight="1" x14ac:dyDescent="0.25">
      <c r="A131" s="73">
        <v>44943</v>
      </c>
      <c r="B131" s="5" t="s">
        <v>149</v>
      </c>
      <c r="C131" s="76" t="s">
        <v>150</v>
      </c>
      <c r="D131" s="6" t="s">
        <v>151</v>
      </c>
      <c r="E131" s="79" t="s">
        <v>13</v>
      </c>
      <c r="F131" s="7">
        <v>7680</v>
      </c>
      <c r="J131" s="86">
        <f t="shared" si="2"/>
        <v>7680</v>
      </c>
    </row>
    <row r="132" spans="1:10" ht="15.75" customHeight="1" x14ac:dyDescent="0.25">
      <c r="A132" s="73">
        <v>44943</v>
      </c>
      <c r="B132" s="5" t="s">
        <v>55</v>
      </c>
      <c r="C132" s="76" t="s">
        <v>56</v>
      </c>
      <c r="D132" s="5" t="s">
        <v>152</v>
      </c>
      <c r="E132" s="79" t="s">
        <v>13</v>
      </c>
      <c r="F132" s="5">
        <v>12474</v>
      </c>
      <c r="J132" s="86">
        <f t="shared" si="2"/>
        <v>12474</v>
      </c>
    </row>
    <row r="133" spans="1:10" ht="15.75" customHeight="1" x14ac:dyDescent="0.25">
      <c r="A133" s="73">
        <v>44943</v>
      </c>
      <c r="B133" s="5" t="s">
        <v>55</v>
      </c>
      <c r="C133" s="76" t="s">
        <v>56</v>
      </c>
      <c r="D133" s="5" t="s">
        <v>153</v>
      </c>
      <c r="E133" s="79" t="s">
        <v>13</v>
      </c>
      <c r="F133" s="7">
        <v>13608</v>
      </c>
      <c r="J133" s="86">
        <f t="shared" si="2"/>
        <v>13608</v>
      </c>
    </row>
    <row r="134" spans="1:10" ht="15.75" customHeight="1" x14ac:dyDescent="0.25">
      <c r="A134" s="73">
        <v>44943</v>
      </c>
      <c r="B134" s="5" t="s">
        <v>26</v>
      </c>
      <c r="C134" s="76" t="s">
        <v>29</v>
      </c>
      <c r="D134" s="6" t="s">
        <v>139</v>
      </c>
      <c r="E134" s="79" t="s">
        <v>13</v>
      </c>
      <c r="F134" s="7">
        <v>660</v>
      </c>
      <c r="J134" s="86">
        <f t="shared" si="2"/>
        <v>660</v>
      </c>
    </row>
    <row r="135" spans="1:10" ht="15.75" customHeight="1" x14ac:dyDescent="0.25">
      <c r="A135" s="73">
        <v>44943</v>
      </c>
      <c r="B135" s="5" t="s">
        <v>26</v>
      </c>
      <c r="C135" s="76" t="s">
        <v>29</v>
      </c>
      <c r="D135" s="6" t="s">
        <v>139</v>
      </c>
      <c r="E135" s="79" t="s">
        <v>13</v>
      </c>
      <c r="F135" s="7">
        <v>1920</v>
      </c>
      <c r="J135" s="86">
        <f t="shared" si="2"/>
        <v>1920</v>
      </c>
    </row>
    <row r="136" spans="1:10" ht="15.75" customHeight="1" x14ac:dyDescent="0.25">
      <c r="A136" s="73">
        <v>44944</v>
      </c>
      <c r="B136" s="5">
        <v>2743985</v>
      </c>
      <c r="C136" s="76" t="s">
        <v>119</v>
      </c>
      <c r="D136" s="6" t="s">
        <v>154</v>
      </c>
      <c r="E136" s="79" t="s">
        <v>13</v>
      </c>
      <c r="F136" s="7">
        <v>11220</v>
      </c>
      <c r="J136" s="86">
        <f t="shared" si="2"/>
        <v>11220</v>
      </c>
    </row>
    <row r="137" spans="1:10" ht="15.75" customHeight="1" x14ac:dyDescent="0.25">
      <c r="A137" s="73">
        <v>44944</v>
      </c>
      <c r="B137" s="5">
        <v>321930</v>
      </c>
      <c r="C137" s="76" t="s">
        <v>110</v>
      </c>
      <c r="D137" s="6" t="s">
        <v>155</v>
      </c>
      <c r="E137" s="79" t="s">
        <v>13</v>
      </c>
      <c r="F137" s="7">
        <v>5676</v>
      </c>
      <c r="J137" s="86">
        <f t="shared" si="2"/>
        <v>5676</v>
      </c>
    </row>
    <row r="138" spans="1:10" ht="15.75" customHeight="1" x14ac:dyDescent="0.25">
      <c r="A138" s="73">
        <v>44944</v>
      </c>
      <c r="B138" s="5" t="s">
        <v>144</v>
      </c>
      <c r="C138" s="76" t="s">
        <v>145</v>
      </c>
      <c r="D138" s="6" t="s">
        <v>156</v>
      </c>
      <c r="E138" s="79" t="s">
        <v>13</v>
      </c>
      <c r="F138" s="7">
        <v>720</v>
      </c>
      <c r="J138" s="86">
        <f t="shared" si="2"/>
        <v>720</v>
      </c>
    </row>
    <row r="139" spans="1:10" ht="15.75" customHeight="1" x14ac:dyDescent="0.25">
      <c r="A139" s="73">
        <v>44944</v>
      </c>
      <c r="B139" s="5" t="s">
        <v>26</v>
      </c>
      <c r="C139" s="76" t="s">
        <v>124</v>
      </c>
      <c r="D139" s="6" t="s">
        <v>26</v>
      </c>
      <c r="E139" s="79" t="s">
        <v>13</v>
      </c>
      <c r="F139" s="7">
        <v>1932</v>
      </c>
      <c r="J139" s="86">
        <f t="shared" si="2"/>
        <v>1932</v>
      </c>
    </row>
    <row r="140" spans="1:10" ht="15.75" customHeight="1" x14ac:dyDescent="0.25">
      <c r="A140" s="73">
        <v>44944</v>
      </c>
      <c r="B140" s="5">
        <v>61021241</v>
      </c>
      <c r="C140" s="76" t="s">
        <v>17</v>
      </c>
      <c r="D140" s="6" t="s">
        <v>139</v>
      </c>
      <c r="E140" s="79" t="s">
        <v>13</v>
      </c>
      <c r="F140" s="7">
        <v>5244</v>
      </c>
      <c r="J140" s="86">
        <f t="shared" si="2"/>
        <v>5244</v>
      </c>
    </row>
    <row r="141" spans="1:10" ht="15.75" customHeight="1" x14ac:dyDescent="0.25">
      <c r="A141" s="73">
        <v>44944</v>
      </c>
      <c r="B141" s="5" t="s">
        <v>26</v>
      </c>
      <c r="C141" s="76" t="s">
        <v>81</v>
      </c>
      <c r="D141" s="6" t="s">
        <v>157</v>
      </c>
      <c r="E141" s="79" t="s">
        <v>13</v>
      </c>
      <c r="F141" s="7">
        <v>6560</v>
      </c>
      <c r="J141" s="86">
        <f t="shared" si="2"/>
        <v>6560</v>
      </c>
    </row>
    <row r="142" spans="1:10" ht="15.75" customHeight="1" x14ac:dyDescent="0.25">
      <c r="A142" s="73">
        <v>44944</v>
      </c>
      <c r="B142" s="5" t="s">
        <v>26</v>
      </c>
      <c r="C142" s="76" t="s">
        <v>81</v>
      </c>
      <c r="D142" s="6" t="s">
        <v>158</v>
      </c>
      <c r="E142" s="79" t="s">
        <v>13</v>
      </c>
      <c r="F142" s="7">
        <v>2463</v>
      </c>
      <c r="J142" s="86">
        <f t="shared" si="2"/>
        <v>2463</v>
      </c>
    </row>
    <row r="143" spans="1:10" ht="15.75" customHeight="1" x14ac:dyDescent="0.25">
      <c r="A143" s="73">
        <v>44944</v>
      </c>
      <c r="B143" s="5" t="s">
        <v>149</v>
      </c>
      <c r="C143" s="76" t="s">
        <v>150</v>
      </c>
      <c r="D143" s="6" t="s">
        <v>159</v>
      </c>
      <c r="E143" s="79" t="s">
        <v>13</v>
      </c>
      <c r="F143" s="7">
        <v>9600</v>
      </c>
      <c r="J143" s="86">
        <f t="shared" si="2"/>
        <v>9600</v>
      </c>
    </row>
    <row r="144" spans="1:10" ht="15.75" customHeight="1" x14ac:dyDescent="0.25">
      <c r="A144" s="73">
        <v>44944</v>
      </c>
      <c r="B144" s="5" t="s">
        <v>149</v>
      </c>
      <c r="C144" s="76" t="s">
        <v>150</v>
      </c>
      <c r="D144" s="6" t="s">
        <v>160</v>
      </c>
      <c r="E144" s="79" t="s">
        <v>13</v>
      </c>
      <c r="F144" s="7">
        <v>7680</v>
      </c>
      <c r="J144" s="86">
        <f t="shared" si="2"/>
        <v>7680</v>
      </c>
    </row>
    <row r="145" spans="1:10" ht="15.75" customHeight="1" x14ac:dyDescent="0.25">
      <c r="A145" s="73">
        <v>44944</v>
      </c>
      <c r="B145" s="5" t="s">
        <v>55</v>
      </c>
      <c r="C145" s="76" t="s">
        <v>56</v>
      </c>
      <c r="D145" s="6" t="s">
        <v>161</v>
      </c>
      <c r="E145" s="79" t="s">
        <v>13</v>
      </c>
      <c r="F145" s="7">
        <v>13230</v>
      </c>
      <c r="J145" s="86">
        <f t="shared" si="2"/>
        <v>13230</v>
      </c>
    </row>
    <row r="146" spans="1:10" ht="15.75" customHeight="1" x14ac:dyDescent="0.25">
      <c r="A146" s="73">
        <v>44944</v>
      </c>
      <c r="B146" s="5" t="s">
        <v>55</v>
      </c>
      <c r="C146" s="76" t="s">
        <v>56</v>
      </c>
      <c r="D146" s="6" t="s">
        <v>162</v>
      </c>
      <c r="E146" s="79" t="s">
        <v>13</v>
      </c>
      <c r="F146" s="7">
        <v>15498</v>
      </c>
      <c r="J146" s="86">
        <f t="shared" si="2"/>
        <v>15498</v>
      </c>
    </row>
    <row r="147" spans="1:10" ht="15.75" customHeight="1" x14ac:dyDescent="0.25">
      <c r="A147" s="73">
        <v>44944</v>
      </c>
      <c r="B147" s="5" t="s">
        <v>26</v>
      </c>
      <c r="C147" s="76" t="s">
        <v>107</v>
      </c>
      <c r="D147" s="6">
        <v>23011801</v>
      </c>
      <c r="E147" s="79" t="s">
        <v>13</v>
      </c>
      <c r="F147" s="7">
        <v>6110</v>
      </c>
      <c r="J147" s="86">
        <f t="shared" si="2"/>
        <v>6110</v>
      </c>
    </row>
    <row r="148" spans="1:10" ht="15.75" customHeight="1" x14ac:dyDescent="0.25">
      <c r="A148" s="73">
        <v>44944</v>
      </c>
      <c r="B148" s="5" t="s">
        <v>26</v>
      </c>
      <c r="C148" s="76" t="s">
        <v>29</v>
      </c>
      <c r="D148" s="6" t="s">
        <v>139</v>
      </c>
      <c r="E148" s="79" t="s">
        <v>13</v>
      </c>
      <c r="F148" s="7">
        <v>456</v>
      </c>
      <c r="J148" s="86">
        <f t="shared" si="2"/>
        <v>456</v>
      </c>
    </row>
    <row r="149" spans="1:10" ht="15.75" customHeight="1" x14ac:dyDescent="0.25">
      <c r="A149" s="73">
        <v>44944</v>
      </c>
      <c r="B149" s="5" t="s">
        <v>26</v>
      </c>
      <c r="C149" s="76" t="s">
        <v>29</v>
      </c>
      <c r="D149" s="6" t="s">
        <v>148</v>
      </c>
      <c r="E149" s="79" t="s">
        <v>13</v>
      </c>
      <c r="F149" s="7">
        <v>2004</v>
      </c>
      <c r="J149" s="86">
        <f t="shared" si="2"/>
        <v>2004</v>
      </c>
    </row>
    <row r="150" spans="1:10" ht="15.75" customHeight="1" x14ac:dyDescent="0.25">
      <c r="A150" s="73">
        <v>44945</v>
      </c>
      <c r="B150" s="5">
        <v>2743987</v>
      </c>
      <c r="C150" s="76" t="s">
        <v>163</v>
      </c>
      <c r="D150" s="6" t="s">
        <v>164</v>
      </c>
      <c r="E150" s="79" t="s">
        <v>13</v>
      </c>
      <c r="F150" s="5">
        <v>12960</v>
      </c>
      <c r="J150" s="86">
        <f t="shared" si="2"/>
        <v>12960</v>
      </c>
    </row>
    <row r="151" spans="1:10" ht="15.75" customHeight="1" x14ac:dyDescent="0.25">
      <c r="A151" s="73">
        <v>44945</v>
      </c>
      <c r="B151" s="5">
        <v>2743987</v>
      </c>
      <c r="C151" s="76" t="s">
        <v>163</v>
      </c>
      <c r="D151" s="6" t="s">
        <v>165</v>
      </c>
      <c r="E151" s="79" t="s">
        <v>13</v>
      </c>
      <c r="F151" s="7">
        <v>9000</v>
      </c>
      <c r="J151" s="86">
        <f t="shared" si="2"/>
        <v>9000</v>
      </c>
    </row>
    <row r="152" spans="1:10" ht="15.75" customHeight="1" x14ac:dyDescent="0.25">
      <c r="A152" s="73">
        <v>44945</v>
      </c>
      <c r="B152" s="5">
        <v>321930</v>
      </c>
      <c r="C152" s="76" t="s">
        <v>110</v>
      </c>
      <c r="D152" s="6" t="s">
        <v>166</v>
      </c>
      <c r="E152" s="79" t="s">
        <v>13</v>
      </c>
      <c r="F152" s="7">
        <v>2628</v>
      </c>
      <c r="J152" s="86">
        <f t="shared" si="2"/>
        <v>2628</v>
      </c>
    </row>
    <row r="153" spans="1:10" ht="15.75" customHeight="1" x14ac:dyDescent="0.25">
      <c r="A153" s="73">
        <v>44945</v>
      </c>
      <c r="B153" s="5" t="s">
        <v>144</v>
      </c>
      <c r="C153" s="76" t="s">
        <v>145</v>
      </c>
      <c r="D153" s="5" t="s">
        <v>167</v>
      </c>
      <c r="E153" s="79" t="s">
        <v>13</v>
      </c>
      <c r="F153" s="7">
        <v>1080</v>
      </c>
      <c r="J153" s="86">
        <f t="shared" si="2"/>
        <v>1080</v>
      </c>
    </row>
    <row r="154" spans="1:10" ht="15.75" customHeight="1" x14ac:dyDescent="0.25">
      <c r="A154" s="73">
        <v>44945</v>
      </c>
      <c r="B154" s="5" t="s">
        <v>144</v>
      </c>
      <c r="C154" s="76" t="s">
        <v>145</v>
      </c>
      <c r="D154" s="6" t="s">
        <v>168</v>
      </c>
      <c r="E154" s="79" t="s">
        <v>13</v>
      </c>
      <c r="F154" s="7">
        <v>240</v>
      </c>
      <c r="J154" s="86">
        <f t="shared" si="2"/>
        <v>240</v>
      </c>
    </row>
    <row r="155" spans="1:10" ht="15.75" customHeight="1" x14ac:dyDescent="0.25">
      <c r="A155" s="73">
        <v>44945</v>
      </c>
      <c r="B155" s="5">
        <v>61021241</v>
      </c>
      <c r="C155" s="76" t="s">
        <v>17</v>
      </c>
      <c r="D155" s="6" t="s">
        <v>148</v>
      </c>
      <c r="E155" s="79" t="s">
        <v>13</v>
      </c>
      <c r="F155" s="7">
        <v>2940</v>
      </c>
      <c r="J155" s="86">
        <f t="shared" si="2"/>
        <v>2940</v>
      </c>
    </row>
    <row r="156" spans="1:10" ht="15.75" customHeight="1" x14ac:dyDescent="0.25">
      <c r="A156" s="73">
        <v>44945</v>
      </c>
      <c r="B156" s="5" t="s">
        <v>149</v>
      </c>
      <c r="C156" s="76" t="s">
        <v>150</v>
      </c>
      <c r="D156" s="6" t="s">
        <v>169</v>
      </c>
      <c r="E156" s="79" t="s">
        <v>13</v>
      </c>
      <c r="F156" s="7">
        <v>7680</v>
      </c>
      <c r="J156" s="86">
        <f t="shared" si="2"/>
        <v>7680</v>
      </c>
    </row>
    <row r="157" spans="1:10" ht="15.75" customHeight="1" x14ac:dyDescent="0.25">
      <c r="A157" s="73">
        <v>44945</v>
      </c>
      <c r="B157" s="5">
        <v>105985</v>
      </c>
      <c r="C157" s="76" t="s">
        <v>83</v>
      </c>
      <c r="D157" s="6" t="s">
        <v>170</v>
      </c>
      <c r="E157" s="79" t="s">
        <v>13</v>
      </c>
      <c r="F157" s="7">
        <v>9576</v>
      </c>
      <c r="J157" s="86">
        <f t="shared" si="2"/>
        <v>9576</v>
      </c>
    </row>
    <row r="158" spans="1:10" ht="15.75" customHeight="1" x14ac:dyDescent="0.25">
      <c r="A158" s="73">
        <v>44945</v>
      </c>
      <c r="B158" s="5" t="s">
        <v>55</v>
      </c>
      <c r="C158" s="76" t="s">
        <v>56</v>
      </c>
      <c r="D158" s="6" t="s">
        <v>171</v>
      </c>
      <c r="E158" s="79" t="s">
        <v>13</v>
      </c>
      <c r="F158" s="7">
        <v>12600</v>
      </c>
      <c r="J158" s="86">
        <f t="shared" si="2"/>
        <v>12600</v>
      </c>
    </row>
    <row r="159" spans="1:10" ht="15.75" customHeight="1" x14ac:dyDescent="0.25">
      <c r="A159" s="73">
        <v>44945</v>
      </c>
      <c r="B159" s="5" t="s">
        <v>26</v>
      </c>
      <c r="C159" s="76" t="s">
        <v>172</v>
      </c>
      <c r="D159" s="6" t="s">
        <v>26</v>
      </c>
      <c r="E159" s="79" t="s">
        <v>13</v>
      </c>
      <c r="F159" s="7">
        <v>2053</v>
      </c>
      <c r="J159" s="86">
        <f t="shared" si="2"/>
        <v>2053</v>
      </c>
    </row>
    <row r="160" spans="1:10" ht="15.75" customHeight="1" x14ac:dyDescent="0.25">
      <c r="A160" s="73">
        <v>44945</v>
      </c>
      <c r="B160" s="5" t="s">
        <v>26</v>
      </c>
      <c r="C160" s="76" t="s">
        <v>29</v>
      </c>
      <c r="D160" s="6" t="s">
        <v>148</v>
      </c>
      <c r="E160" s="79" t="s">
        <v>13</v>
      </c>
      <c r="F160" s="7">
        <v>552</v>
      </c>
      <c r="J160" s="86">
        <f t="shared" si="2"/>
        <v>552</v>
      </c>
    </row>
    <row r="161" spans="1:10" ht="15.75" customHeight="1" x14ac:dyDescent="0.25">
      <c r="A161" s="73">
        <v>44945</v>
      </c>
      <c r="B161" s="5" t="s">
        <v>26</v>
      </c>
      <c r="C161" s="76" t="s">
        <v>29</v>
      </c>
      <c r="D161" s="6" t="s">
        <v>157</v>
      </c>
      <c r="E161" s="79" t="s">
        <v>13</v>
      </c>
      <c r="F161" s="7">
        <v>1176</v>
      </c>
      <c r="J161" s="86">
        <f t="shared" si="2"/>
        <v>1176</v>
      </c>
    </row>
    <row r="162" spans="1:10" ht="15.75" customHeight="1" x14ac:dyDescent="0.25">
      <c r="A162" s="73">
        <v>44945</v>
      </c>
      <c r="B162" s="5" t="s">
        <v>26</v>
      </c>
      <c r="C162" s="76" t="s">
        <v>29</v>
      </c>
      <c r="D162" s="6" t="s">
        <v>157</v>
      </c>
      <c r="E162" s="79" t="s">
        <v>13</v>
      </c>
      <c r="F162" s="7">
        <v>1776</v>
      </c>
      <c r="J162" s="86">
        <f t="shared" si="2"/>
        <v>1776</v>
      </c>
    </row>
    <row r="163" spans="1:10" ht="15.75" customHeight="1" x14ac:dyDescent="0.25">
      <c r="A163" s="73">
        <v>44946</v>
      </c>
      <c r="B163" s="5">
        <v>2743987</v>
      </c>
      <c r="C163" s="76" t="s">
        <v>163</v>
      </c>
      <c r="D163" s="6" t="s">
        <v>173</v>
      </c>
      <c r="E163" s="79" t="s">
        <v>13</v>
      </c>
      <c r="F163" s="7">
        <v>15120</v>
      </c>
      <c r="J163" s="86">
        <f t="shared" si="2"/>
        <v>15120</v>
      </c>
    </row>
    <row r="164" spans="1:10" ht="15.75" customHeight="1" x14ac:dyDescent="0.25">
      <c r="A164" s="73">
        <v>44946</v>
      </c>
      <c r="B164" s="5" t="s">
        <v>14</v>
      </c>
      <c r="C164" s="76" t="s">
        <v>15</v>
      </c>
      <c r="D164" s="6" t="s">
        <v>174</v>
      </c>
      <c r="E164" s="79" t="s">
        <v>13</v>
      </c>
      <c r="F164" s="7">
        <v>4320</v>
      </c>
      <c r="J164" s="86">
        <f t="shared" si="2"/>
        <v>4320</v>
      </c>
    </row>
    <row r="165" spans="1:10" ht="15.75" customHeight="1" x14ac:dyDescent="0.25">
      <c r="A165" s="73">
        <v>44946</v>
      </c>
      <c r="B165" s="5" t="s">
        <v>14</v>
      </c>
      <c r="C165" s="76" t="s">
        <v>15</v>
      </c>
      <c r="D165" s="6" t="s">
        <v>175</v>
      </c>
      <c r="E165" s="79" t="s">
        <v>13</v>
      </c>
      <c r="F165" s="7">
        <v>8640</v>
      </c>
      <c r="J165" s="86">
        <f t="shared" si="2"/>
        <v>8640</v>
      </c>
    </row>
    <row r="166" spans="1:10" ht="15.75" customHeight="1" x14ac:dyDescent="0.25">
      <c r="A166" s="75">
        <v>44946</v>
      </c>
      <c r="B166" s="5" t="s">
        <v>26</v>
      </c>
      <c r="C166" s="76" t="s">
        <v>176</v>
      </c>
      <c r="D166" s="6" t="s">
        <v>26</v>
      </c>
      <c r="E166" s="79" t="s">
        <v>13</v>
      </c>
      <c r="F166" s="7">
        <v>221</v>
      </c>
      <c r="J166" s="86">
        <f t="shared" si="2"/>
        <v>221</v>
      </c>
    </row>
    <row r="167" spans="1:10" ht="15.75" customHeight="1" x14ac:dyDescent="0.25">
      <c r="A167" s="75">
        <v>44946</v>
      </c>
      <c r="B167" s="5" t="s">
        <v>67</v>
      </c>
      <c r="C167" s="76" t="s">
        <v>68</v>
      </c>
      <c r="D167" s="6" t="s">
        <v>177</v>
      </c>
      <c r="E167" s="79" t="s">
        <v>13</v>
      </c>
      <c r="F167" s="7">
        <v>3684</v>
      </c>
      <c r="J167" s="86">
        <f t="shared" si="2"/>
        <v>3684</v>
      </c>
    </row>
    <row r="168" spans="1:10" ht="15.75" customHeight="1" x14ac:dyDescent="0.25">
      <c r="A168" s="73">
        <v>44946</v>
      </c>
      <c r="B168" s="5">
        <v>61021241</v>
      </c>
      <c r="C168" s="76" t="s">
        <v>17</v>
      </c>
      <c r="D168" s="6" t="s">
        <v>157</v>
      </c>
      <c r="E168" s="79" t="s">
        <v>13</v>
      </c>
      <c r="F168" s="7">
        <v>6660</v>
      </c>
      <c r="J168" s="86">
        <f t="shared" si="2"/>
        <v>6660</v>
      </c>
    </row>
    <row r="169" spans="1:10" ht="15.75" customHeight="1" x14ac:dyDescent="0.25">
      <c r="A169" s="73">
        <v>44946</v>
      </c>
      <c r="B169" s="5" t="s">
        <v>26</v>
      </c>
      <c r="C169" s="76" t="s">
        <v>81</v>
      </c>
      <c r="D169" s="6" t="s">
        <v>178</v>
      </c>
      <c r="E169" s="79" t="s">
        <v>13</v>
      </c>
      <c r="F169" s="7">
        <v>2430</v>
      </c>
      <c r="J169" s="86">
        <f t="shared" si="2"/>
        <v>2430</v>
      </c>
    </row>
    <row r="170" spans="1:10" ht="15.75" customHeight="1" x14ac:dyDescent="0.25">
      <c r="A170" s="73">
        <v>44946</v>
      </c>
      <c r="B170" s="5" t="s">
        <v>55</v>
      </c>
      <c r="C170" s="76" t="s">
        <v>56</v>
      </c>
      <c r="D170" s="6" t="s">
        <v>179</v>
      </c>
      <c r="E170" s="79" t="s">
        <v>13</v>
      </c>
      <c r="F170" s="7">
        <v>9576</v>
      </c>
      <c r="J170" s="86">
        <f t="shared" si="2"/>
        <v>9576</v>
      </c>
    </row>
    <row r="171" spans="1:10" ht="15.75" customHeight="1" x14ac:dyDescent="0.25">
      <c r="A171" s="73">
        <v>44946</v>
      </c>
      <c r="B171" s="5" t="s">
        <v>55</v>
      </c>
      <c r="C171" s="76" t="s">
        <v>56</v>
      </c>
      <c r="D171" s="5" t="s">
        <v>180</v>
      </c>
      <c r="E171" s="79" t="s">
        <v>13</v>
      </c>
      <c r="F171" s="7">
        <v>12600</v>
      </c>
      <c r="J171" s="86">
        <f t="shared" si="2"/>
        <v>12600</v>
      </c>
    </row>
    <row r="172" spans="1:10" ht="15.75" customHeight="1" x14ac:dyDescent="0.25">
      <c r="A172" s="73">
        <v>44946</v>
      </c>
      <c r="B172" s="5" t="s">
        <v>149</v>
      </c>
      <c r="C172" s="76" t="s">
        <v>150</v>
      </c>
      <c r="D172" s="5" t="s">
        <v>181</v>
      </c>
      <c r="E172" s="79" t="s">
        <v>13</v>
      </c>
      <c r="F172" s="7">
        <v>7680</v>
      </c>
      <c r="J172" s="86">
        <f t="shared" si="2"/>
        <v>7680</v>
      </c>
    </row>
    <row r="173" spans="1:10" ht="15.75" customHeight="1" x14ac:dyDescent="0.25">
      <c r="A173" s="73">
        <v>44946</v>
      </c>
      <c r="B173" s="5" t="s">
        <v>149</v>
      </c>
      <c r="C173" s="76" t="s">
        <v>150</v>
      </c>
      <c r="D173" s="6" t="s">
        <v>182</v>
      </c>
      <c r="E173" s="79" t="s">
        <v>13</v>
      </c>
      <c r="F173" s="7">
        <v>2040</v>
      </c>
      <c r="J173" s="86">
        <f t="shared" si="2"/>
        <v>2040</v>
      </c>
    </row>
    <row r="174" spans="1:10" ht="15.75" customHeight="1" x14ac:dyDescent="0.25">
      <c r="A174" s="73">
        <v>44946</v>
      </c>
      <c r="B174" s="5" t="s">
        <v>26</v>
      </c>
      <c r="C174" s="76" t="s">
        <v>124</v>
      </c>
      <c r="D174" s="6" t="s">
        <v>26</v>
      </c>
      <c r="E174" s="79" t="s">
        <v>13</v>
      </c>
      <c r="F174" s="7">
        <v>3684</v>
      </c>
      <c r="J174" s="86">
        <f t="shared" si="2"/>
        <v>3684</v>
      </c>
    </row>
    <row r="175" spans="1:10" ht="15.75" customHeight="1" x14ac:dyDescent="0.25">
      <c r="A175" s="73">
        <v>44946</v>
      </c>
      <c r="B175" s="5" t="s">
        <v>26</v>
      </c>
      <c r="C175" s="76" t="s">
        <v>29</v>
      </c>
      <c r="D175" s="6" t="s">
        <v>157</v>
      </c>
      <c r="E175" s="79" t="s">
        <v>13</v>
      </c>
      <c r="F175" s="7">
        <v>2976</v>
      </c>
      <c r="J175" s="86">
        <f t="shared" si="2"/>
        <v>2976</v>
      </c>
    </row>
    <row r="176" spans="1:10" ht="15.75" customHeight="1" x14ac:dyDescent="0.25">
      <c r="A176" s="73">
        <v>44946</v>
      </c>
      <c r="B176" s="5" t="s">
        <v>26</v>
      </c>
      <c r="C176" s="76" t="s">
        <v>29</v>
      </c>
      <c r="D176" s="6" t="s">
        <v>157</v>
      </c>
      <c r="E176" s="79" t="s">
        <v>13</v>
      </c>
      <c r="F176" s="7">
        <v>672</v>
      </c>
      <c r="J176" s="86">
        <f t="shared" si="2"/>
        <v>672</v>
      </c>
    </row>
    <row r="177" spans="1:10" ht="15.75" customHeight="1" x14ac:dyDescent="0.25">
      <c r="A177" s="73">
        <v>44946</v>
      </c>
      <c r="B177" s="5" t="s">
        <v>26</v>
      </c>
      <c r="C177" s="76" t="s">
        <v>29</v>
      </c>
      <c r="D177" s="6" t="s">
        <v>158</v>
      </c>
      <c r="E177" s="79" t="s">
        <v>13</v>
      </c>
      <c r="F177" s="7">
        <v>1896</v>
      </c>
      <c r="J177" s="86">
        <f t="shared" si="2"/>
        <v>1896</v>
      </c>
    </row>
    <row r="178" spans="1:10" ht="15.75" customHeight="1" x14ac:dyDescent="0.25">
      <c r="A178" s="73">
        <v>44947</v>
      </c>
      <c r="B178" s="5">
        <v>2743987</v>
      </c>
      <c r="C178" s="76" t="s">
        <v>163</v>
      </c>
      <c r="D178" s="6" t="s">
        <v>183</v>
      </c>
      <c r="E178" s="79" t="s">
        <v>13</v>
      </c>
      <c r="F178" s="7">
        <v>11520</v>
      </c>
      <c r="J178" s="86">
        <f t="shared" si="2"/>
        <v>11520</v>
      </c>
    </row>
    <row r="179" spans="1:10" ht="15.75" customHeight="1" x14ac:dyDescent="0.25">
      <c r="A179" s="73">
        <v>44947</v>
      </c>
      <c r="B179" s="5" t="s">
        <v>14</v>
      </c>
      <c r="C179" s="76" t="s">
        <v>15</v>
      </c>
      <c r="D179" s="6" t="s">
        <v>184</v>
      </c>
      <c r="E179" s="79" t="s">
        <v>13</v>
      </c>
      <c r="F179" s="7">
        <v>4320</v>
      </c>
      <c r="J179" s="86">
        <f t="shared" si="2"/>
        <v>4320</v>
      </c>
    </row>
    <row r="180" spans="1:10" ht="15.75" customHeight="1" x14ac:dyDescent="0.25">
      <c r="A180" s="73">
        <v>44947</v>
      </c>
      <c r="B180" s="5" t="s">
        <v>14</v>
      </c>
      <c r="C180" s="76" t="s">
        <v>15</v>
      </c>
      <c r="D180" s="6" t="s">
        <v>185</v>
      </c>
      <c r="E180" s="79" t="s">
        <v>13</v>
      </c>
      <c r="F180" s="7">
        <v>4320</v>
      </c>
      <c r="J180" s="86">
        <f t="shared" si="2"/>
        <v>4320</v>
      </c>
    </row>
    <row r="181" spans="1:10" ht="15.75" customHeight="1" x14ac:dyDescent="0.25">
      <c r="A181" s="73">
        <v>44947</v>
      </c>
      <c r="B181" s="5" t="s">
        <v>67</v>
      </c>
      <c r="C181" s="76" t="s">
        <v>68</v>
      </c>
      <c r="D181" s="6" t="s">
        <v>186</v>
      </c>
      <c r="E181" s="79" t="s">
        <v>13</v>
      </c>
      <c r="F181" s="7">
        <v>2568</v>
      </c>
      <c r="J181" s="86">
        <f t="shared" si="2"/>
        <v>2568</v>
      </c>
    </row>
    <row r="182" spans="1:10" ht="15.75" customHeight="1" x14ac:dyDescent="0.25">
      <c r="A182" s="73">
        <v>44947</v>
      </c>
      <c r="B182" s="5">
        <v>61021241</v>
      </c>
      <c r="C182" s="76" t="s">
        <v>17</v>
      </c>
      <c r="D182" s="6" t="s">
        <v>158</v>
      </c>
      <c r="E182" s="79" t="s">
        <v>13</v>
      </c>
      <c r="F182" s="7">
        <v>2124</v>
      </c>
      <c r="J182" s="86">
        <f t="shared" si="2"/>
        <v>2124</v>
      </c>
    </row>
    <row r="183" spans="1:10" ht="15.75" customHeight="1" x14ac:dyDescent="0.25">
      <c r="A183" s="73">
        <v>44947</v>
      </c>
      <c r="B183" s="5">
        <v>105985</v>
      </c>
      <c r="C183" s="76" t="s">
        <v>83</v>
      </c>
      <c r="D183" s="6" t="s">
        <v>187</v>
      </c>
      <c r="E183" s="79" t="s">
        <v>13</v>
      </c>
      <c r="F183" s="7">
        <v>7056</v>
      </c>
      <c r="J183" s="86">
        <f t="shared" si="2"/>
        <v>7056</v>
      </c>
    </row>
    <row r="184" spans="1:10" ht="15.75" customHeight="1" x14ac:dyDescent="0.25">
      <c r="A184" s="73">
        <v>44947</v>
      </c>
      <c r="B184" s="5">
        <v>105985</v>
      </c>
      <c r="C184" s="76" t="s">
        <v>83</v>
      </c>
      <c r="D184" s="6" t="s">
        <v>188</v>
      </c>
      <c r="E184" s="79" t="s">
        <v>13</v>
      </c>
      <c r="F184" s="7">
        <v>7938</v>
      </c>
      <c r="J184" s="86">
        <f t="shared" si="2"/>
        <v>7938</v>
      </c>
    </row>
    <row r="185" spans="1:10" ht="15.75" customHeight="1" x14ac:dyDescent="0.25">
      <c r="A185" s="73">
        <v>44947</v>
      </c>
      <c r="B185" s="5" t="s">
        <v>26</v>
      </c>
      <c r="C185" s="76" t="s">
        <v>29</v>
      </c>
      <c r="D185" s="6" t="s">
        <v>158</v>
      </c>
      <c r="E185" s="79" t="s">
        <v>13</v>
      </c>
      <c r="F185" s="7">
        <v>228</v>
      </c>
      <c r="J185" s="86">
        <f t="shared" si="2"/>
        <v>228</v>
      </c>
    </row>
    <row r="186" spans="1:10" ht="15.75" customHeight="1" x14ac:dyDescent="0.25">
      <c r="A186" s="73">
        <v>44947</v>
      </c>
      <c r="B186" s="5" t="s">
        <v>26</v>
      </c>
      <c r="C186" s="76" t="s">
        <v>29</v>
      </c>
      <c r="D186" s="6" t="s">
        <v>178</v>
      </c>
      <c r="E186" s="79" t="s">
        <v>13</v>
      </c>
      <c r="F186" s="7">
        <v>1140</v>
      </c>
      <c r="J186" s="86">
        <f t="shared" si="2"/>
        <v>1140</v>
      </c>
    </row>
    <row r="187" spans="1:10" ht="15.75" customHeight="1" x14ac:dyDescent="0.25">
      <c r="A187" s="73">
        <v>44949</v>
      </c>
      <c r="B187" s="5">
        <v>2743987</v>
      </c>
      <c r="C187" s="76" t="s">
        <v>163</v>
      </c>
      <c r="D187" s="6" t="s">
        <v>189</v>
      </c>
      <c r="E187" s="79" t="s">
        <v>13</v>
      </c>
      <c r="F187" s="7">
        <v>2985</v>
      </c>
      <c r="J187" s="86">
        <f t="shared" si="2"/>
        <v>2985</v>
      </c>
    </row>
    <row r="188" spans="1:10" ht="15.75" customHeight="1" x14ac:dyDescent="0.25">
      <c r="A188" s="73">
        <v>44949</v>
      </c>
      <c r="B188" s="5">
        <v>2743960</v>
      </c>
      <c r="C188" s="76" t="s">
        <v>11</v>
      </c>
      <c r="D188" s="6" t="s">
        <v>189</v>
      </c>
      <c r="E188" s="79" t="s">
        <v>13</v>
      </c>
      <c r="F188" s="7">
        <v>6840</v>
      </c>
      <c r="J188" s="86">
        <f t="shared" si="2"/>
        <v>6840</v>
      </c>
    </row>
    <row r="189" spans="1:10" ht="15.75" customHeight="1" x14ac:dyDescent="0.25">
      <c r="A189" s="73">
        <v>44949</v>
      </c>
      <c r="B189" s="5">
        <v>321930</v>
      </c>
      <c r="C189" s="76" t="s">
        <v>110</v>
      </c>
      <c r="D189" s="6" t="s">
        <v>190</v>
      </c>
      <c r="E189" s="79" t="s">
        <v>13</v>
      </c>
      <c r="F189" s="7">
        <v>2400</v>
      </c>
      <c r="J189" s="86">
        <f t="shared" si="2"/>
        <v>2400</v>
      </c>
    </row>
    <row r="190" spans="1:10" ht="15.75" customHeight="1" x14ac:dyDescent="0.25">
      <c r="A190" s="73">
        <v>44949</v>
      </c>
      <c r="B190" s="5" t="s">
        <v>14</v>
      </c>
      <c r="C190" s="76" t="s">
        <v>15</v>
      </c>
      <c r="D190" s="6" t="s">
        <v>191</v>
      </c>
      <c r="E190" s="79" t="s">
        <v>13</v>
      </c>
      <c r="F190" s="7">
        <v>8640</v>
      </c>
      <c r="J190" s="86">
        <f t="shared" si="2"/>
        <v>8640</v>
      </c>
    </row>
    <row r="191" spans="1:10" ht="15.75" customHeight="1" x14ac:dyDescent="0.25">
      <c r="A191" s="73">
        <v>44949</v>
      </c>
      <c r="B191" s="5" t="s">
        <v>67</v>
      </c>
      <c r="C191" s="76" t="s">
        <v>68</v>
      </c>
      <c r="D191" s="6" t="s">
        <v>192</v>
      </c>
      <c r="E191" s="79" t="s">
        <v>13</v>
      </c>
      <c r="F191" s="7">
        <v>2676</v>
      </c>
      <c r="J191" s="86">
        <f t="shared" si="2"/>
        <v>2676</v>
      </c>
    </row>
    <row r="192" spans="1:10" ht="15.75" customHeight="1" x14ac:dyDescent="0.25">
      <c r="A192" s="73">
        <v>44949</v>
      </c>
      <c r="B192" s="5" t="s">
        <v>67</v>
      </c>
      <c r="C192" s="76" t="s">
        <v>68</v>
      </c>
      <c r="D192" s="6" t="s">
        <v>193</v>
      </c>
      <c r="E192" s="79" t="s">
        <v>13</v>
      </c>
      <c r="F192" s="7">
        <v>3984</v>
      </c>
      <c r="J192" s="86">
        <f t="shared" si="2"/>
        <v>3984</v>
      </c>
    </row>
    <row r="193" spans="1:10" ht="15.75" customHeight="1" x14ac:dyDescent="0.25">
      <c r="A193" s="73">
        <v>44949</v>
      </c>
      <c r="B193" s="5" t="s">
        <v>26</v>
      </c>
      <c r="C193" s="76" t="s">
        <v>124</v>
      </c>
      <c r="D193" s="6" t="s">
        <v>26</v>
      </c>
      <c r="E193" s="79" t="s">
        <v>13</v>
      </c>
      <c r="F193" s="7">
        <v>2352</v>
      </c>
      <c r="J193" s="86">
        <f t="shared" si="2"/>
        <v>2352</v>
      </c>
    </row>
    <row r="194" spans="1:10" ht="15.75" customHeight="1" x14ac:dyDescent="0.25">
      <c r="A194" s="73">
        <v>44949</v>
      </c>
      <c r="B194" s="5" t="s">
        <v>26</v>
      </c>
      <c r="C194" s="76" t="s">
        <v>124</v>
      </c>
      <c r="D194" s="6" t="s">
        <v>193</v>
      </c>
      <c r="E194" s="79" t="s">
        <v>13</v>
      </c>
      <c r="F194" s="7">
        <v>4620</v>
      </c>
      <c r="J194" s="86">
        <f t="shared" ref="J194:J257" si="3">F194-I194</f>
        <v>4620</v>
      </c>
    </row>
    <row r="195" spans="1:10" ht="15.75" customHeight="1" x14ac:dyDescent="0.25">
      <c r="A195" s="73">
        <v>44949</v>
      </c>
      <c r="B195" s="5">
        <v>61021241</v>
      </c>
      <c r="C195" s="76" t="s">
        <v>17</v>
      </c>
      <c r="D195" s="6" t="s">
        <v>178</v>
      </c>
      <c r="E195" s="79" t="s">
        <v>13</v>
      </c>
      <c r="F195" s="7">
        <v>2736</v>
      </c>
      <c r="J195" s="86">
        <f t="shared" si="3"/>
        <v>2736</v>
      </c>
    </row>
    <row r="196" spans="1:10" ht="15.75" customHeight="1" x14ac:dyDescent="0.25">
      <c r="A196" s="73">
        <v>44949</v>
      </c>
      <c r="B196" s="5">
        <v>105985</v>
      </c>
      <c r="C196" s="76" t="s">
        <v>83</v>
      </c>
      <c r="D196" s="6" t="s">
        <v>194</v>
      </c>
      <c r="E196" s="79" t="s">
        <v>13</v>
      </c>
      <c r="F196" s="7">
        <v>10584</v>
      </c>
      <c r="J196" s="86">
        <f t="shared" si="3"/>
        <v>10584</v>
      </c>
    </row>
    <row r="197" spans="1:10" ht="15.75" customHeight="1" x14ac:dyDescent="0.25">
      <c r="A197" s="73">
        <v>44949</v>
      </c>
      <c r="B197" s="5" t="s">
        <v>55</v>
      </c>
      <c r="C197" s="76" t="s">
        <v>56</v>
      </c>
      <c r="D197" s="6" t="s">
        <v>195</v>
      </c>
      <c r="E197" s="79" t="s">
        <v>13</v>
      </c>
      <c r="F197" s="7">
        <v>5796</v>
      </c>
      <c r="J197" s="86">
        <f t="shared" si="3"/>
        <v>5796</v>
      </c>
    </row>
    <row r="198" spans="1:10" ht="15.75" customHeight="1" x14ac:dyDescent="0.25">
      <c r="A198" s="73">
        <v>44949</v>
      </c>
      <c r="B198" s="5" t="s">
        <v>55</v>
      </c>
      <c r="C198" s="76" t="s">
        <v>56</v>
      </c>
      <c r="D198" s="6" t="s">
        <v>196</v>
      </c>
      <c r="E198" s="79" t="s">
        <v>13</v>
      </c>
      <c r="F198" s="7">
        <v>5418</v>
      </c>
      <c r="J198" s="86">
        <f t="shared" si="3"/>
        <v>5418</v>
      </c>
    </row>
    <row r="199" spans="1:10" ht="15.75" customHeight="1" x14ac:dyDescent="0.25">
      <c r="A199" s="73">
        <v>44949</v>
      </c>
      <c r="B199" s="5" t="s">
        <v>197</v>
      </c>
      <c r="C199" s="76" t="s">
        <v>198</v>
      </c>
      <c r="D199" s="6">
        <v>221200491</v>
      </c>
      <c r="E199" s="79" t="s">
        <v>13</v>
      </c>
      <c r="F199" s="7">
        <v>108</v>
      </c>
      <c r="J199" s="86">
        <f t="shared" si="3"/>
        <v>108</v>
      </c>
    </row>
    <row r="200" spans="1:10" ht="15.75" customHeight="1" x14ac:dyDescent="0.25">
      <c r="A200" s="73">
        <v>44949</v>
      </c>
      <c r="B200" s="5" t="s">
        <v>26</v>
      </c>
      <c r="C200" s="76" t="s">
        <v>199</v>
      </c>
      <c r="D200" s="6">
        <v>23012302</v>
      </c>
      <c r="E200" s="79" t="s">
        <v>13</v>
      </c>
      <c r="F200" s="7">
        <v>2637</v>
      </c>
      <c r="J200" s="86">
        <f t="shared" si="3"/>
        <v>2637</v>
      </c>
    </row>
    <row r="201" spans="1:10" ht="15.75" customHeight="1" x14ac:dyDescent="0.25">
      <c r="A201" s="73">
        <v>44949</v>
      </c>
      <c r="B201" s="5" t="s">
        <v>26</v>
      </c>
      <c r="C201" s="76" t="s">
        <v>29</v>
      </c>
      <c r="D201" s="6" t="s">
        <v>178</v>
      </c>
      <c r="E201" s="79" t="s">
        <v>13</v>
      </c>
      <c r="F201" s="7">
        <v>1596</v>
      </c>
      <c r="J201" s="86">
        <f t="shared" si="3"/>
        <v>1596</v>
      </c>
    </row>
    <row r="202" spans="1:10" ht="15.75" customHeight="1" x14ac:dyDescent="0.25">
      <c r="A202" s="73">
        <v>44950</v>
      </c>
      <c r="B202" s="5">
        <v>2743960</v>
      </c>
      <c r="C202" s="76" t="s">
        <v>11</v>
      </c>
      <c r="D202" s="6" t="s">
        <v>200</v>
      </c>
      <c r="E202" s="79" t="s">
        <v>13</v>
      </c>
      <c r="F202" s="7">
        <v>15840</v>
      </c>
      <c r="J202" s="86">
        <f t="shared" si="3"/>
        <v>15840</v>
      </c>
    </row>
    <row r="203" spans="1:10" ht="15.75" customHeight="1" x14ac:dyDescent="0.25">
      <c r="A203" s="73">
        <v>44950</v>
      </c>
      <c r="B203" s="5">
        <v>314907</v>
      </c>
      <c r="C203" s="76" t="s">
        <v>201</v>
      </c>
      <c r="D203" s="6" t="s">
        <v>202</v>
      </c>
      <c r="E203" s="79" t="s">
        <v>13</v>
      </c>
      <c r="F203" s="82">
        <v>2388</v>
      </c>
      <c r="J203" s="86">
        <f t="shared" si="3"/>
        <v>2388</v>
      </c>
    </row>
    <row r="204" spans="1:10" ht="15.75" customHeight="1" x14ac:dyDescent="0.25">
      <c r="A204" s="73">
        <v>44950</v>
      </c>
      <c r="B204" s="5" t="s">
        <v>14</v>
      </c>
      <c r="C204" s="76" t="s">
        <v>15</v>
      </c>
      <c r="D204" s="5" t="s">
        <v>203</v>
      </c>
      <c r="E204" s="79" t="s">
        <v>13</v>
      </c>
      <c r="F204" s="7">
        <v>4320</v>
      </c>
      <c r="J204" s="86">
        <f t="shared" si="3"/>
        <v>4320</v>
      </c>
    </row>
    <row r="205" spans="1:10" ht="15.75" customHeight="1" x14ac:dyDescent="0.25">
      <c r="A205" s="73">
        <v>44950</v>
      </c>
      <c r="B205" s="5" t="s">
        <v>14</v>
      </c>
      <c r="C205" s="76" t="s">
        <v>15</v>
      </c>
      <c r="D205" s="5" t="s">
        <v>204</v>
      </c>
      <c r="E205" s="79" t="s">
        <v>13</v>
      </c>
      <c r="F205" s="7">
        <v>4320</v>
      </c>
      <c r="J205" s="86">
        <f t="shared" si="3"/>
        <v>4320</v>
      </c>
    </row>
    <row r="206" spans="1:10" ht="15.75" customHeight="1" x14ac:dyDescent="0.25">
      <c r="A206" s="73">
        <v>44950</v>
      </c>
      <c r="B206" s="5" t="s">
        <v>67</v>
      </c>
      <c r="C206" s="76" t="s">
        <v>68</v>
      </c>
      <c r="D206" s="6" t="s">
        <v>205</v>
      </c>
      <c r="E206" s="79" t="s">
        <v>13</v>
      </c>
      <c r="F206" s="82">
        <v>4332</v>
      </c>
      <c r="J206" s="86">
        <f t="shared" si="3"/>
        <v>4332</v>
      </c>
    </row>
    <row r="207" spans="1:10" ht="15.75" customHeight="1" x14ac:dyDescent="0.25">
      <c r="A207" s="73">
        <v>44950</v>
      </c>
      <c r="B207" s="5" t="s">
        <v>26</v>
      </c>
      <c r="C207" s="76" t="s">
        <v>124</v>
      </c>
      <c r="D207" s="6" t="s">
        <v>205</v>
      </c>
      <c r="E207" s="79" t="s">
        <v>13</v>
      </c>
      <c r="F207" s="7">
        <v>3696</v>
      </c>
      <c r="J207" s="86">
        <f t="shared" si="3"/>
        <v>3696</v>
      </c>
    </row>
    <row r="208" spans="1:10" ht="15.75" customHeight="1" x14ac:dyDescent="0.25">
      <c r="A208" s="73">
        <v>44950</v>
      </c>
      <c r="B208" s="5" t="s">
        <v>55</v>
      </c>
      <c r="C208" s="76" t="s">
        <v>56</v>
      </c>
      <c r="D208" s="6" t="s">
        <v>206</v>
      </c>
      <c r="E208" s="83" t="s">
        <v>13</v>
      </c>
      <c r="F208" s="7">
        <v>13986</v>
      </c>
      <c r="J208" s="86">
        <f t="shared" si="3"/>
        <v>13986</v>
      </c>
    </row>
    <row r="209" spans="1:10" ht="15.75" customHeight="1" x14ac:dyDescent="0.25">
      <c r="A209" s="73">
        <v>44950</v>
      </c>
      <c r="B209" s="5" t="s">
        <v>23</v>
      </c>
      <c r="C209" s="76" t="s">
        <v>24</v>
      </c>
      <c r="D209" s="6" t="s">
        <v>207</v>
      </c>
      <c r="E209" s="79" t="s">
        <v>13</v>
      </c>
      <c r="F209" s="7">
        <v>6660</v>
      </c>
      <c r="J209" s="86">
        <f t="shared" si="3"/>
        <v>6660</v>
      </c>
    </row>
    <row r="210" spans="1:10" ht="15.75" customHeight="1" x14ac:dyDescent="0.25">
      <c r="A210" s="73">
        <v>44950</v>
      </c>
      <c r="B210" s="5">
        <v>2684668</v>
      </c>
      <c r="C210" s="76" t="s">
        <v>129</v>
      </c>
      <c r="D210" s="6" t="s">
        <v>208</v>
      </c>
      <c r="E210" s="79" t="s">
        <v>13</v>
      </c>
      <c r="F210" s="7">
        <v>3726</v>
      </c>
      <c r="J210" s="86">
        <f t="shared" si="3"/>
        <v>3726</v>
      </c>
    </row>
    <row r="211" spans="1:10" ht="15.75" customHeight="1" x14ac:dyDescent="0.25">
      <c r="A211" s="73">
        <v>44950</v>
      </c>
      <c r="B211" s="5" t="s">
        <v>26</v>
      </c>
      <c r="C211" s="76" t="s">
        <v>89</v>
      </c>
      <c r="D211" s="6">
        <v>23012402</v>
      </c>
      <c r="E211" s="79" t="s">
        <v>13</v>
      </c>
      <c r="F211" s="7">
        <v>1959</v>
      </c>
      <c r="J211" s="86">
        <f t="shared" si="3"/>
        <v>1959</v>
      </c>
    </row>
    <row r="212" spans="1:10" ht="15.75" customHeight="1" x14ac:dyDescent="0.25">
      <c r="A212" s="73">
        <v>44951</v>
      </c>
      <c r="B212" s="5">
        <v>2743960</v>
      </c>
      <c r="C212" s="76" t="s">
        <v>11</v>
      </c>
      <c r="D212" s="6" t="s">
        <v>209</v>
      </c>
      <c r="E212" s="79" t="s">
        <v>13</v>
      </c>
      <c r="F212" s="7">
        <v>15840</v>
      </c>
      <c r="J212" s="86">
        <f t="shared" si="3"/>
        <v>15840</v>
      </c>
    </row>
    <row r="213" spans="1:10" ht="15.75" customHeight="1" x14ac:dyDescent="0.25">
      <c r="A213" s="73">
        <v>44951</v>
      </c>
      <c r="B213" s="5" t="s">
        <v>14</v>
      </c>
      <c r="C213" s="76" t="s">
        <v>15</v>
      </c>
      <c r="D213" s="6" t="s">
        <v>210</v>
      </c>
      <c r="E213" s="79" t="s">
        <v>13</v>
      </c>
      <c r="F213" s="80">
        <v>8640</v>
      </c>
      <c r="J213" s="86">
        <f t="shared" si="3"/>
        <v>8640</v>
      </c>
    </row>
    <row r="214" spans="1:10" ht="15.75" customHeight="1" x14ac:dyDescent="0.25">
      <c r="A214" s="73">
        <v>44951</v>
      </c>
      <c r="B214" s="5" t="s">
        <v>26</v>
      </c>
      <c r="C214" s="76" t="s">
        <v>211</v>
      </c>
      <c r="D214" s="6" t="s">
        <v>212</v>
      </c>
      <c r="E214" s="79" t="s">
        <v>13</v>
      </c>
      <c r="F214" s="7">
        <v>817</v>
      </c>
      <c r="J214" s="86">
        <f t="shared" si="3"/>
        <v>817</v>
      </c>
    </row>
    <row r="215" spans="1:10" ht="15.75" customHeight="1" x14ac:dyDescent="0.25">
      <c r="A215" s="73">
        <v>44951</v>
      </c>
      <c r="B215" s="5" t="s">
        <v>55</v>
      </c>
      <c r="C215" s="76" t="s">
        <v>56</v>
      </c>
      <c r="D215" s="6" t="s">
        <v>213</v>
      </c>
      <c r="E215" s="79" t="s">
        <v>13</v>
      </c>
      <c r="F215" s="7">
        <v>14616</v>
      </c>
      <c r="J215" s="86">
        <f t="shared" si="3"/>
        <v>14616</v>
      </c>
    </row>
    <row r="216" spans="1:10" ht="15.75" customHeight="1" x14ac:dyDescent="0.25">
      <c r="A216" s="73">
        <v>44951</v>
      </c>
      <c r="B216" s="5" t="s">
        <v>23</v>
      </c>
      <c r="C216" s="76" t="s">
        <v>24</v>
      </c>
      <c r="D216" s="6" t="s">
        <v>214</v>
      </c>
      <c r="E216" s="79" t="s">
        <v>13</v>
      </c>
      <c r="F216" s="7">
        <v>8460</v>
      </c>
      <c r="J216" s="86">
        <f t="shared" si="3"/>
        <v>8460</v>
      </c>
    </row>
    <row r="217" spans="1:10" ht="15.75" customHeight="1" x14ac:dyDescent="0.25">
      <c r="A217" s="73">
        <v>44951</v>
      </c>
      <c r="B217" s="5" t="s">
        <v>26</v>
      </c>
      <c r="C217" s="76" t="s">
        <v>215</v>
      </c>
      <c r="D217" s="5" t="s">
        <v>216</v>
      </c>
      <c r="E217" s="79" t="s">
        <v>13</v>
      </c>
      <c r="F217" s="7">
        <v>1006</v>
      </c>
      <c r="J217" s="86">
        <f t="shared" si="3"/>
        <v>1006</v>
      </c>
    </row>
    <row r="218" spans="1:10" ht="15.75" customHeight="1" x14ac:dyDescent="0.25">
      <c r="A218" s="73">
        <v>44951</v>
      </c>
      <c r="B218" s="5" t="s">
        <v>26</v>
      </c>
      <c r="C218" s="76" t="s">
        <v>89</v>
      </c>
      <c r="D218" s="6">
        <v>23012501</v>
      </c>
      <c r="E218" s="79" t="s">
        <v>13</v>
      </c>
      <c r="F218" s="7">
        <v>2580</v>
      </c>
      <c r="J218" s="86">
        <f t="shared" si="3"/>
        <v>2580</v>
      </c>
    </row>
    <row r="219" spans="1:10" ht="15.75" customHeight="1" x14ac:dyDescent="0.25">
      <c r="A219" s="73">
        <v>44951</v>
      </c>
      <c r="B219" s="5" t="s">
        <v>26</v>
      </c>
      <c r="C219" s="76" t="s">
        <v>89</v>
      </c>
      <c r="D219" s="6">
        <v>23012505</v>
      </c>
      <c r="E219" s="79" t="s">
        <v>13</v>
      </c>
      <c r="F219" s="7">
        <v>2160</v>
      </c>
      <c r="J219" s="86">
        <f t="shared" si="3"/>
        <v>2160</v>
      </c>
    </row>
    <row r="220" spans="1:10" ht="15.75" customHeight="1" x14ac:dyDescent="0.25">
      <c r="A220" s="73">
        <v>44951</v>
      </c>
      <c r="B220" s="5" t="s">
        <v>26</v>
      </c>
      <c r="C220" s="76" t="s">
        <v>217</v>
      </c>
      <c r="D220" s="6" t="s">
        <v>212</v>
      </c>
      <c r="E220" s="79" t="s">
        <v>13</v>
      </c>
      <c r="F220" s="7">
        <v>703</v>
      </c>
      <c r="J220" s="86">
        <f t="shared" si="3"/>
        <v>703</v>
      </c>
    </row>
    <row r="221" spans="1:10" ht="15.75" customHeight="1" x14ac:dyDescent="0.25">
      <c r="A221" s="73">
        <v>44952</v>
      </c>
      <c r="B221">
        <v>2743960</v>
      </c>
      <c r="C221" s="76" t="s">
        <v>11</v>
      </c>
      <c r="D221" s="6" t="s">
        <v>218</v>
      </c>
      <c r="E221" s="79" t="s">
        <v>13</v>
      </c>
      <c r="F221" s="7">
        <v>10440</v>
      </c>
      <c r="J221" s="86">
        <f t="shared" si="3"/>
        <v>10440</v>
      </c>
    </row>
    <row r="222" spans="1:10" ht="15.75" customHeight="1" x14ac:dyDescent="0.25">
      <c r="A222" s="73">
        <v>44952</v>
      </c>
      <c r="B222" s="5">
        <v>314907</v>
      </c>
      <c r="C222" s="76" t="s">
        <v>201</v>
      </c>
      <c r="D222" s="6" t="s">
        <v>219</v>
      </c>
      <c r="E222" s="79" t="s">
        <v>13</v>
      </c>
      <c r="F222" s="7">
        <v>2136</v>
      </c>
      <c r="J222" s="86">
        <f t="shared" si="3"/>
        <v>2136</v>
      </c>
    </row>
    <row r="223" spans="1:10" ht="15.75" customHeight="1" x14ac:dyDescent="0.25">
      <c r="A223" s="73">
        <v>44952</v>
      </c>
      <c r="B223" s="5" t="s">
        <v>14</v>
      </c>
      <c r="C223" s="76" t="s">
        <v>15</v>
      </c>
      <c r="D223" s="6" t="s">
        <v>220</v>
      </c>
      <c r="E223" s="79" t="s">
        <v>13</v>
      </c>
      <c r="F223" s="7">
        <v>12960</v>
      </c>
      <c r="J223" s="86">
        <f t="shared" si="3"/>
        <v>12960</v>
      </c>
    </row>
    <row r="224" spans="1:10" ht="15.75" customHeight="1" x14ac:dyDescent="0.25">
      <c r="A224" s="73">
        <v>44952</v>
      </c>
      <c r="B224" s="5" t="s">
        <v>14</v>
      </c>
      <c r="C224" s="76" t="s">
        <v>15</v>
      </c>
      <c r="D224" s="6" t="s">
        <v>221</v>
      </c>
      <c r="E224" s="79" t="s">
        <v>13</v>
      </c>
      <c r="F224" s="7">
        <v>8640</v>
      </c>
      <c r="J224" s="86">
        <f t="shared" si="3"/>
        <v>8640</v>
      </c>
    </row>
    <row r="225" spans="1:10" ht="15.75" customHeight="1" x14ac:dyDescent="0.25">
      <c r="A225" s="73">
        <v>44952</v>
      </c>
      <c r="B225" s="5" t="s">
        <v>26</v>
      </c>
      <c r="C225" s="76" t="s">
        <v>222</v>
      </c>
      <c r="D225" s="6" t="s">
        <v>223</v>
      </c>
      <c r="E225" s="79" t="s">
        <v>13</v>
      </c>
      <c r="F225" s="7">
        <v>6240</v>
      </c>
      <c r="J225" s="86">
        <f t="shared" si="3"/>
        <v>6240</v>
      </c>
    </row>
    <row r="226" spans="1:10" ht="15.75" customHeight="1" x14ac:dyDescent="0.25">
      <c r="A226" s="73">
        <v>44952</v>
      </c>
      <c r="B226" s="5" t="s">
        <v>55</v>
      </c>
      <c r="C226" s="76" t="s">
        <v>56</v>
      </c>
      <c r="D226" s="6" t="s">
        <v>224</v>
      </c>
      <c r="E226" s="79" t="s">
        <v>13</v>
      </c>
      <c r="F226" s="7">
        <v>16128</v>
      </c>
      <c r="J226" s="86">
        <f t="shared" si="3"/>
        <v>16128</v>
      </c>
    </row>
    <row r="227" spans="1:10" ht="15.75" customHeight="1" x14ac:dyDescent="0.25">
      <c r="A227" s="73">
        <v>44952</v>
      </c>
      <c r="B227" s="5" t="s">
        <v>23</v>
      </c>
      <c r="C227" s="76" t="s">
        <v>24</v>
      </c>
      <c r="D227" s="6" t="s">
        <v>225</v>
      </c>
      <c r="E227" s="79" t="s">
        <v>13</v>
      </c>
      <c r="F227" s="7">
        <v>10080</v>
      </c>
      <c r="J227" s="86">
        <f t="shared" si="3"/>
        <v>10080</v>
      </c>
    </row>
    <row r="228" spans="1:10" ht="15.75" customHeight="1" x14ac:dyDescent="0.25">
      <c r="A228" s="73">
        <v>44952</v>
      </c>
      <c r="B228" s="5" t="s">
        <v>26</v>
      </c>
      <c r="C228" s="76" t="s">
        <v>215</v>
      </c>
      <c r="D228" s="6" t="s">
        <v>226</v>
      </c>
      <c r="E228" s="79" t="s">
        <v>13</v>
      </c>
      <c r="F228" s="80">
        <v>1816</v>
      </c>
      <c r="J228" s="86">
        <f t="shared" si="3"/>
        <v>1816</v>
      </c>
    </row>
    <row r="229" spans="1:10" ht="15.75" customHeight="1" x14ac:dyDescent="0.25">
      <c r="A229" s="73">
        <v>44952</v>
      </c>
      <c r="B229" s="5" t="s">
        <v>26</v>
      </c>
      <c r="C229" s="76" t="s">
        <v>211</v>
      </c>
      <c r="D229" s="6" t="s">
        <v>212</v>
      </c>
      <c r="E229" s="79" t="s">
        <v>13</v>
      </c>
      <c r="F229" s="7">
        <v>672</v>
      </c>
      <c r="J229" s="86">
        <f t="shared" si="3"/>
        <v>672</v>
      </c>
    </row>
    <row r="230" spans="1:10" ht="15.75" customHeight="1" x14ac:dyDescent="0.25">
      <c r="A230" s="73">
        <v>44952</v>
      </c>
      <c r="B230" s="5">
        <v>1034728</v>
      </c>
      <c r="C230" s="76" t="s">
        <v>227</v>
      </c>
      <c r="D230" s="6" t="s">
        <v>212</v>
      </c>
      <c r="E230" s="79" t="s">
        <v>13</v>
      </c>
      <c r="F230" s="7">
        <v>1488</v>
      </c>
      <c r="J230" s="86">
        <f t="shared" si="3"/>
        <v>1488</v>
      </c>
    </row>
    <row r="231" spans="1:10" ht="15.75" customHeight="1" x14ac:dyDescent="0.25">
      <c r="A231" s="73">
        <v>44952</v>
      </c>
      <c r="B231" s="5" t="s">
        <v>26</v>
      </c>
      <c r="C231" s="76" t="s">
        <v>217</v>
      </c>
      <c r="D231" s="6" t="s">
        <v>212</v>
      </c>
      <c r="E231" s="79" t="s">
        <v>13</v>
      </c>
      <c r="F231" s="7">
        <v>780</v>
      </c>
      <c r="J231" s="86">
        <f t="shared" si="3"/>
        <v>780</v>
      </c>
    </row>
    <row r="232" spans="1:10" ht="15.75" customHeight="1" x14ac:dyDescent="0.25">
      <c r="A232" s="73">
        <v>44953</v>
      </c>
      <c r="B232" s="5" t="s">
        <v>14</v>
      </c>
      <c r="C232" s="76" t="s">
        <v>15</v>
      </c>
      <c r="D232" s="6" t="s">
        <v>228</v>
      </c>
      <c r="E232" s="79" t="s">
        <v>13</v>
      </c>
      <c r="F232" s="82">
        <v>12960</v>
      </c>
      <c r="J232" s="86">
        <f t="shared" si="3"/>
        <v>12960</v>
      </c>
    </row>
    <row r="233" spans="1:10" ht="15.75" customHeight="1" x14ac:dyDescent="0.25">
      <c r="A233" s="73">
        <v>44953</v>
      </c>
      <c r="B233" s="5" t="s">
        <v>14</v>
      </c>
      <c r="C233" s="76" t="s">
        <v>15</v>
      </c>
      <c r="D233" s="6" t="s">
        <v>229</v>
      </c>
      <c r="E233" s="79" t="s">
        <v>13</v>
      </c>
      <c r="F233" s="82">
        <v>8640</v>
      </c>
      <c r="J233" s="86">
        <f t="shared" si="3"/>
        <v>8640</v>
      </c>
    </row>
    <row r="234" spans="1:10" ht="15.75" customHeight="1" x14ac:dyDescent="0.25">
      <c r="A234" s="73">
        <v>44953</v>
      </c>
      <c r="B234" s="5" t="s">
        <v>55</v>
      </c>
      <c r="C234" s="76" t="s">
        <v>56</v>
      </c>
      <c r="D234" s="6" t="s">
        <v>230</v>
      </c>
      <c r="E234" s="79" t="s">
        <v>13</v>
      </c>
      <c r="F234" s="82">
        <v>7434</v>
      </c>
      <c r="J234" s="86">
        <f t="shared" si="3"/>
        <v>7434</v>
      </c>
    </row>
    <row r="235" spans="1:10" ht="15.75" customHeight="1" x14ac:dyDescent="0.25">
      <c r="A235" s="73">
        <v>44953</v>
      </c>
      <c r="B235" s="5" t="s">
        <v>23</v>
      </c>
      <c r="C235" s="76" t="s">
        <v>24</v>
      </c>
      <c r="D235" s="6" t="s">
        <v>231</v>
      </c>
      <c r="E235" s="79" t="s">
        <v>13</v>
      </c>
      <c r="F235" s="82">
        <v>7560</v>
      </c>
      <c r="J235" s="86">
        <f t="shared" si="3"/>
        <v>7560</v>
      </c>
    </row>
    <row r="236" spans="1:10" ht="15.75" customHeight="1" x14ac:dyDescent="0.25">
      <c r="A236" s="73">
        <v>44953</v>
      </c>
      <c r="B236" s="5" t="s">
        <v>23</v>
      </c>
      <c r="C236" s="76" t="s">
        <v>24</v>
      </c>
      <c r="D236" s="6" t="s">
        <v>232</v>
      </c>
      <c r="E236" s="79" t="s">
        <v>13</v>
      </c>
      <c r="F236" s="82">
        <v>9000</v>
      </c>
      <c r="J236" s="86">
        <f t="shared" si="3"/>
        <v>9000</v>
      </c>
    </row>
    <row r="237" spans="1:10" ht="15.75" customHeight="1" x14ac:dyDescent="0.25">
      <c r="A237" s="73">
        <v>44953</v>
      </c>
      <c r="B237" s="5">
        <v>2684668</v>
      </c>
      <c r="C237" s="76" t="s">
        <v>129</v>
      </c>
      <c r="D237" s="6" t="s">
        <v>233</v>
      </c>
      <c r="E237" s="79" t="s">
        <v>13</v>
      </c>
      <c r="F237" s="82">
        <v>1782</v>
      </c>
      <c r="J237" s="86">
        <f t="shared" si="3"/>
        <v>1782</v>
      </c>
    </row>
    <row r="238" spans="1:10" ht="15.75" customHeight="1" x14ac:dyDescent="0.25">
      <c r="A238" s="73">
        <v>44953</v>
      </c>
      <c r="B238" s="5">
        <v>2684668</v>
      </c>
      <c r="C238" s="76" t="s">
        <v>129</v>
      </c>
      <c r="D238" s="6" t="s">
        <v>234</v>
      </c>
      <c r="E238" s="79" t="s">
        <v>13</v>
      </c>
      <c r="F238" s="80">
        <v>1620</v>
      </c>
      <c r="J238" s="86">
        <f t="shared" si="3"/>
        <v>1620</v>
      </c>
    </row>
    <row r="239" spans="1:10" ht="15.75" customHeight="1" x14ac:dyDescent="0.25">
      <c r="A239" s="73">
        <v>44953</v>
      </c>
      <c r="B239" s="5" t="s">
        <v>26</v>
      </c>
      <c r="C239" s="76" t="s">
        <v>215</v>
      </c>
      <c r="D239" s="6" t="s">
        <v>233</v>
      </c>
      <c r="E239" s="84" t="s">
        <v>13</v>
      </c>
      <c r="F239" s="82">
        <v>240</v>
      </c>
      <c r="J239" s="86">
        <f t="shared" si="3"/>
        <v>240</v>
      </c>
    </row>
    <row r="240" spans="1:10" ht="15.75" customHeight="1" x14ac:dyDescent="0.25">
      <c r="A240" s="73">
        <v>44953</v>
      </c>
      <c r="B240" s="5" t="s">
        <v>26</v>
      </c>
      <c r="C240" s="76" t="s">
        <v>235</v>
      </c>
      <c r="D240" s="6">
        <v>230127</v>
      </c>
      <c r="E240" s="79" t="s">
        <v>13</v>
      </c>
      <c r="F240" s="7">
        <v>389</v>
      </c>
      <c r="J240" s="86">
        <f t="shared" si="3"/>
        <v>389</v>
      </c>
    </row>
    <row r="241" spans="1:10" ht="15.75" customHeight="1" x14ac:dyDescent="0.25">
      <c r="A241" s="73">
        <v>44953</v>
      </c>
      <c r="B241" s="5" t="s">
        <v>236</v>
      </c>
      <c r="C241" s="76" t="s">
        <v>237</v>
      </c>
      <c r="D241" s="6">
        <v>230100001</v>
      </c>
      <c r="E241" s="79" t="s">
        <v>13</v>
      </c>
      <c r="F241" s="82">
        <v>224</v>
      </c>
      <c r="J241" s="86">
        <f t="shared" si="3"/>
        <v>224</v>
      </c>
    </row>
    <row r="242" spans="1:10" ht="15.75" customHeight="1" x14ac:dyDescent="0.25">
      <c r="A242" s="73">
        <v>44953</v>
      </c>
      <c r="B242" s="5" t="s">
        <v>236</v>
      </c>
      <c r="C242" s="76" t="s">
        <v>237</v>
      </c>
      <c r="D242" s="6">
        <v>230100003</v>
      </c>
      <c r="E242" s="79" t="s">
        <v>13</v>
      </c>
      <c r="F242" s="85">
        <v>224</v>
      </c>
      <c r="J242" s="86">
        <f t="shared" si="3"/>
        <v>224</v>
      </c>
    </row>
    <row r="243" spans="1:10" ht="15.75" customHeight="1" x14ac:dyDescent="0.25">
      <c r="A243" s="73">
        <v>44953</v>
      </c>
      <c r="B243" s="5" t="s">
        <v>26</v>
      </c>
      <c r="C243" s="76" t="s">
        <v>78</v>
      </c>
      <c r="D243" s="5" t="s">
        <v>26</v>
      </c>
      <c r="E243" s="79" t="s">
        <v>13</v>
      </c>
      <c r="F243" s="82">
        <v>1680</v>
      </c>
      <c r="J243" s="86">
        <f t="shared" si="3"/>
        <v>1680</v>
      </c>
    </row>
    <row r="244" spans="1:10" ht="15.75" customHeight="1" x14ac:dyDescent="0.25">
      <c r="A244" s="73">
        <v>44953</v>
      </c>
      <c r="B244" s="5" t="s">
        <v>26</v>
      </c>
      <c r="C244" s="76" t="s">
        <v>199</v>
      </c>
      <c r="D244" s="5" t="s">
        <v>26</v>
      </c>
      <c r="E244" s="79" t="s">
        <v>13</v>
      </c>
      <c r="F244" s="82">
        <v>2470</v>
      </c>
      <c r="J244" s="86">
        <f t="shared" si="3"/>
        <v>2470</v>
      </c>
    </row>
    <row r="245" spans="1:10" ht="15.75" customHeight="1" x14ac:dyDescent="0.25">
      <c r="A245" s="73">
        <v>44953</v>
      </c>
      <c r="B245" s="5" t="s">
        <v>26</v>
      </c>
      <c r="C245" s="76" t="s">
        <v>199</v>
      </c>
      <c r="D245" s="6">
        <v>23012702</v>
      </c>
      <c r="E245" s="79" t="s">
        <v>13</v>
      </c>
      <c r="F245" s="82">
        <v>4408</v>
      </c>
      <c r="J245" s="86">
        <f t="shared" si="3"/>
        <v>4408</v>
      </c>
    </row>
    <row r="246" spans="1:10" ht="15.75" customHeight="1" x14ac:dyDescent="0.25">
      <c r="A246" s="73">
        <v>44953</v>
      </c>
      <c r="B246" s="5" t="s">
        <v>26</v>
      </c>
      <c r="C246" s="76" t="s">
        <v>238</v>
      </c>
      <c r="D246" s="6" t="s">
        <v>223</v>
      </c>
      <c r="E246" s="79" t="s">
        <v>13</v>
      </c>
      <c r="F246" s="82">
        <v>1944</v>
      </c>
      <c r="J246" s="86">
        <f t="shared" si="3"/>
        <v>1944</v>
      </c>
    </row>
    <row r="247" spans="1:10" ht="15.75" customHeight="1" x14ac:dyDescent="0.25">
      <c r="A247" s="73">
        <v>44954</v>
      </c>
      <c r="B247" s="5" t="s">
        <v>67</v>
      </c>
      <c r="C247" s="76" t="s">
        <v>68</v>
      </c>
      <c r="D247" s="6" t="s">
        <v>239</v>
      </c>
      <c r="E247" s="79" t="s">
        <v>13</v>
      </c>
      <c r="F247" s="7">
        <v>2280</v>
      </c>
      <c r="J247" s="86">
        <f t="shared" si="3"/>
        <v>2280</v>
      </c>
    </row>
    <row r="248" spans="1:10" ht="15.75" customHeight="1" x14ac:dyDescent="0.25">
      <c r="A248" s="73">
        <v>44954</v>
      </c>
      <c r="B248" s="5" t="s">
        <v>23</v>
      </c>
      <c r="C248" s="76" t="s">
        <v>24</v>
      </c>
      <c r="D248" s="6" t="s">
        <v>240</v>
      </c>
      <c r="E248" s="79" t="s">
        <v>13</v>
      </c>
      <c r="F248" s="7">
        <v>6030</v>
      </c>
      <c r="J248" s="86">
        <f t="shared" si="3"/>
        <v>6030</v>
      </c>
    </row>
    <row r="249" spans="1:10" ht="15.75" customHeight="1" x14ac:dyDescent="0.25">
      <c r="A249" s="73">
        <v>44954</v>
      </c>
      <c r="B249" s="5">
        <v>2684668</v>
      </c>
      <c r="C249" s="76" t="s">
        <v>129</v>
      </c>
      <c r="D249" s="6" t="s">
        <v>241</v>
      </c>
      <c r="E249" s="79" t="s">
        <v>13</v>
      </c>
      <c r="F249" s="7">
        <v>2916</v>
      </c>
      <c r="J249" s="86">
        <f t="shared" si="3"/>
        <v>2916</v>
      </c>
    </row>
    <row r="250" spans="1:10" ht="15.75" customHeight="1" x14ac:dyDescent="0.25">
      <c r="A250" s="73">
        <v>44954</v>
      </c>
      <c r="B250" s="5" t="s">
        <v>26</v>
      </c>
      <c r="C250" s="76" t="s">
        <v>242</v>
      </c>
      <c r="D250" s="6" t="s">
        <v>243</v>
      </c>
      <c r="E250" s="79" t="s">
        <v>13</v>
      </c>
      <c r="F250" s="7">
        <v>757</v>
      </c>
      <c r="J250" s="86">
        <f t="shared" si="3"/>
        <v>757</v>
      </c>
    </row>
    <row r="251" spans="1:10" ht="15.75" customHeight="1" x14ac:dyDescent="0.25">
      <c r="A251" s="73">
        <v>44954</v>
      </c>
      <c r="B251" s="5" t="s">
        <v>236</v>
      </c>
      <c r="C251" s="76" t="s">
        <v>237</v>
      </c>
      <c r="D251" s="6">
        <v>230100005</v>
      </c>
      <c r="E251" s="79" t="s">
        <v>13</v>
      </c>
      <c r="F251" s="7">
        <v>224</v>
      </c>
      <c r="J251" s="86">
        <f t="shared" si="3"/>
        <v>224</v>
      </c>
    </row>
    <row r="252" spans="1:10" ht="15.75" customHeight="1" x14ac:dyDescent="0.25">
      <c r="A252" s="73">
        <v>44954</v>
      </c>
      <c r="B252" s="5" t="s">
        <v>236</v>
      </c>
      <c r="C252" s="76" t="s">
        <v>237</v>
      </c>
      <c r="D252" s="6">
        <v>230100007</v>
      </c>
      <c r="E252" s="79" t="s">
        <v>13</v>
      </c>
      <c r="F252" s="7">
        <v>229</v>
      </c>
      <c r="J252" s="86">
        <f t="shared" si="3"/>
        <v>229</v>
      </c>
    </row>
    <row r="253" spans="1:10" ht="15.75" customHeight="1" x14ac:dyDescent="0.25">
      <c r="A253" s="73">
        <v>44954</v>
      </c>
      <c r="B253" s="5" t="s">
        <v>244</v>
      </c>
      <c r="C253" s="76" t="s">
        <v>245</v>
      </c>
      <c r="D253" s="6">
        <v>230127</v>
      </c>
      <c r="E253" s="79" t="s">
        <v>13</v>
      </c>
      <c r="F253" s="7">
        <v>354</v>
      </c>
      <c r="J253" s="86">
        <f t="shared" si="3"/>
        <v>354</v>
      </c>
    </row>
    <row r="254" spans="1:10" ht="15.75" customHeight="1" x14ac:dyDescent="0.25">
      <c r="A254" s="73">
        <v>44954</v>
      </c>
      <c r="B254" s="5" t="s">
        <v>26</v>
      </c>
      <c r="C254" s="76" t="s">
        <v>199</v>
      </c>
      <c r="D254" s="6">
        <v>23012802</v>
      </c>
      <c r="E254" s="79" t="s">
        <v>13</v>
      </c>
      <c r="F254" s="7">
        <v>1768</v>
      </c>
      <c r="J254" s="86">
        <f t="shared" si="3"/>
        <v>1768</v>
      </c>
    </row>
    <row r="255" spans="1:10" ht="15.75" customHeight="1" x14ac:dyDescent="0.25">
      <c r="A255" s="73">
        <v>44954</v>
      </c>
      <c r="B255" s="5" t="s">
        <v>26</v>
      </c>
      <c r="C255" s="76" t="s">
        <v>238</v>
      </c>
      <c r="D255" s="6" t="s">
        <v>223</v>
      </c>
      <c r="E255" s="79" t="s">
        <v>13</v>
      </c>
      <c r="F255" s="7">
        <v>936</v>
      </c>
      <c r="J255" s="86">
        <f t="shared" si="3"/>
        <v>936</v>
      </c>
    </row>
    <row r="256" spans="1:10" ht="15.75" customHeight="1" x14ac:dyDescent="0.25">
      <c r="A256" s="73">
        <v>44956</v>
      </c>
      <c r="B256" s="5">
        <v>2743960</v>
      </c>
      <c r="C256" s="76" t="s">
        <v>11</v>
      </c>
      <c r="D256" s="6" t="s">
        <v>246</v>
      </c>
      <c r="E256" s="79" t="s">
        <v>13</v>
      </c>
      <c r="F256" s="7">
        <v>8280</v>
      </c>
      <c r="J256" s="86">
        <f t="shared" si="3"/>
        <v>8280</v>
      </c>
    </row>
    <row r="257" spans="1:10" ht="15.75" customHeight="1" x14ac:dyDescent="0.25">
      <c r="A257" s="73">
        <v>44956</v>
      </c>
      <c r="B257" s="5">
        <v>2743960</v>
      </c>
      <c r="C257" s="76" t="s">
        <v>11</v>
      </c>
      <c r="D257" s="6" t="s">
        <v>247</v>
      </c>
      <c r="E257" s="79" t="s">
        <v>13</v>
      </c>
      <c r="F257" s="7">
        <v>3600</v>
      </c>
      <c r="J257" s="86">
        <f t="shared" si="3"/>
        <v>3600</v>
      </c>
    </row>
    <row r="258" spans="1:10" ht="15.75" customHeight="1" x14ac:dyDescent="0.25">
      <c r="A258" s="73">
        <v>44956</v>
      </c>
      <c r="B258" s="5" t="s">
        <v>14</v>
      </c>
      <c r="C258" s="76" t="s">
        <v>15</v>
      </c>
      <c r="D258" s="6" t="s">
        <v>248</v>
      </c>
      <c r="E258" s="79" t="s">
        <v>13</v>
      </c>
      <c r="F258" s="7">
        <v>8640</v>
      </c>
      <c r="J258" s="86">
        <f t="shared" ref="J258:J321" si="4">F258-I258</f>
        <v>8640</v>
      </c>
    </row>
    <row r="259" spans="1:10" ht="15.75" customHeight="1" x14ac:dyDescent="0.25">
      <c r="A259" s="73">
        <v>44956</v>
      </c>
      <c r="B259" s="5" t="s">
        <v>14</v>
      </c>
      <c r="C259" s="76" t="s">
        <v>15</v>
      </c>
      <c r="D259" s="6" t="s">
        <v>249</v>
      </c>
      <c r="E259" s="79" t="s">
        <v>13</v>
      </c>
      <c r="F259" s="7">
        <v>12960</v>
      </c>
      <c r="J259" s="86">
        <f t="shared" si="4"/>
        <v>12960</v>
      </c>
    </row>
    <row r="260" spans="1:10" ht="15.75" customHeight="1" x14ac:dyDescent="0.25">
      <c r="A260" s="73">
        <v>44956</v>
      </c>
      <c r="B260" s="5" t="s">
        <v>67</v>
      </c>
      <c r="C260" s="76" t="s">
        <v>68</v>
      </c>
      <c r="D260" s="6" t="s">
        <v>250</v>
      </c>
      <c r="E260" s="79" t="s">
        <v>13</v>
      </c>
      <c r="F260" s="7">
        <v>420</v>
      </c>
      <c r="J260" s="86">
        <f t="shared" si="4"/>
        <v>420</v>
      </c>
    </row>
    <row r="261" spans="1:10" ht="15.75" customHeight="1" x14ac:dyDescent="0.25">
      <c r="A261" s="73">
        <v>44956</v>
      </c>
      <c r="B261" s="5" t="s">
        <v>67</v>
      </c>
      <c r="C261" s="76" t="s">
        <v>68</v>
      </c>
      <c r="D261" s="6" t="s">
        <v>251</v>
      </c>
      <c r="E261" s="79" t="s">
        <v>13</v>
      </c>
      <c r="F261" s="7">
        <v>1224</v>
      </c>
      <c r="J261" s="86">
        <f t="shared" si="4"/>
        <v>1224</v>
      </c>
    </row>
    <row r="262" spans="1:10" ht="15.75" customHeight="1" x14ac:dyDescent="0.25">
      <c r="A262" s="73">
        <v>44956</v>
      </c>
      <c r="B262" s="5" t="s">
        <v>26</v>
      </c>
      <c r="C262" s="76" t="s">
        <v>124</v>
      </c>
      <c r="D262" s="6" t="s">
        <v>26</v>
      </c>
      <c r="E262" s="79" t="s">
        <v>13</v>
      </c>
      <c r="F262" s="7">
        <v>504</v>
      </c>
      <c r="J262" s="86">
        <f t="shared" si="4"/>
        <v>504</v>
      </c>
    </row>
    <row r="263" spans="1:10" ht="15.75" customHeight="1" x14ac:dyDescent="0.25">
      <c r="A263" s="73">
        <v>44956</v>
      </c>
      <c r="B263" s="5" t="s">
        <v>26</v>
      </c>
      <c r="C263" s="76" t="s">
        <v>222</v>
      </c>
      <c r="D263" s="6" t="s">
        <v>252</v>
      </c>
      <c r="E263" s="79" t="s">
        <v>13</v>
      </c>
      <c r="F263" s="7">
        <v>5440</v>
      </c>
      <c r="J263" s="86">
        <f t="shared" si="4"/>
        <v>5440</v>
      </c>
    </row>
    <row r="264" spans="1:10" ht="15.75" customHeight="1" x14ac:dyDescent="0.25">
      <c r="A264" s="73">
        <v>44956</v>
      </c>
      <c r="B264" s="5" t="s">
        <v>23</v>
      </c>
      <c r="C264" s="76" t="s">
        <v>24</v>
      </c>
      <c r="D264" s="6" t="s">
        <v>253</v>
      </c>
      <c r="E264" s="79" t="s">
        <v>13</v>
      </c>
      <c r="F264" s="7">
        <v>10620</v>
      </c>
      <c r="J264" s="86">
        <f t="shared" si="4"/>
        <v>10620</v>
      </c>
    </row>
    <row r="265" spans="1:10" ht="15.75" customHeight="1" x14ac:dyDescent="0.25">
      <c r="A265" s="73">
        <v>44956</v>
      </c>
      <c r="B265" s="5" t="s">
        <v>23</v>
      </c>
      <c r="C265" s="76" t="s">
        <v>24</v>
      </c>
      <c r="D265" s="6" t="s">
        <v>254</v>
      </c>
      <c r="E265" s="79" t="s">
        <v>13</v>
      </c>
      <c r="F265" s="7">
        <v>10800</v>
      </c>
      <c r="J265" s="86">
        <f t="shared" si="4"/>
        <v>10800</v>
      </c>
    </row>
    <row r="266" spans="1:10" ht="15.75" customHeight="1" x14ac:dyDescent="0.25">
      <c r="A266" s="73">
        <v>44956</v>
      </c>
      <c r="B266" s="5" t="s">
        <v>26</v>
      </c>
      <c r="C266" s="76" t="s">
        <v>238</v>
      </c>
      <c r="D266" s="6" t="s">
        <v>223</v>
      </c>
      <c r="E266" s="79" t="s">
        <v>13</v>
      </c>
      <c r="F266" s="7">
        <v>3312</v>
      </c>
      <c r="J266" s="86">
        <f t="shared" si="4"/>
        <v>3312</v>
      </c>
    </row>
    <row r="267" spans="1:10" ht="15.75" customHeight="1" x14ac:dyDescent="0.25">
      <c r="A267" s="73">
        <v>44957</v>
      </c>
      <c r="B267" s="5">
        <v>2743960</v>
      </c>
      <c r="C267" s="76" t="s">
        <v>11</v>
      </c>
      <c r="D267" s="6" t="s">
        <v>255</v>
      </c>
      <c r="E267" s="79" t="s">
        <v>13</v>
      </c>
      <c r="F267" s="7">
        <v>19080</v>
      </c>
      <c r="J267" s="86">
        <f t="shared" si="4"/>
        <v>19080</v>
      </c>
    </row>
    <row r="268" spans="1:10" ht="15.75" customHeight="1" x14ac:dyDescent="0.25">
      <c r="A268" s="73">
        <v>44957</v>
      </c>
      <c r="B268" s="5">
        <v>2743960</v>
      </c>
      <c r="C268" s="76" t="s">
        <v>11</v>
      </c>
      <c r="D268" s="6" t="s">
        <v>256</v>
      </c>
      <c r="E268" s="79" t="s">
        <v>13</v>
      </c>
      <c r="F268" s="7">
        <v>19260</v>
      </c>
      <c r="J268" s="86">
        <f t="shared" si="4"/>
        <v>19260</v>
      </c>
    </row>
    <row r="269" spans="1:10" ht="15.75" customHeight="1" x14ac:dyDescent="0.25">
      <c r="A269" s="73">
        <v>44957</v>
      </c>
      <c r="B269" s="5">
        <v>314907</v>
      </c>
      <c r="C269" s="76" t="s">
        <v>201</v>
      </c>
      <c r="D269" s="5" t="s">
        <v>257</v>
      </c>
      <c r="E269" s="79" t="s">
        <v>13</v>
      </c>
      <c r="F269" s="7">
        <v>1620</v>
      </c>
      <c r="J269" s="86">
        <f t="shared" si="4"/>
        <v>1620</v>
      </c>
    </row>
    <row r="270" spans="1:10" ht="15.75" customHeight="1" x14ac:dyDescent="0.25">
      <c r="A270" s="73">
        <v>44957</v>
      </c>
      <c r="B270" s="5" t="s">
        <v>14</v>
      </c>
      <c r="C270" s="76" t="s">
        <v>15</v>
      </c>
      <c r="D270" s="6" t="s">
        <v>258</v>
      </c>
      <c r="E270" s="79" t="s">
        <v>13</v>
      </c>
      <c r="F270" s="7">
        <v>8640</v>
      </c>
      <c r="J270" s="86">
        <f t="shared" si="4"/>
        <v>8640</v>
      </c>
    </row>
    <row r="271" spans="1:10" ht="15.75" customHeight="1" x14ac:dyDescent="0.25">
      <c r="A271" s="73">
        <v>44957</v>
      </c>
      <c r="B271" s="5" t="s">
        <v>14</v>
      </c>
      <c r="C271" s="76" t="s">
        <v>15</v>
      </c>
      <c r="D271" s="6" t="s">
        <v>259</v>
      </c>
      <c r="E271" s="79" t="s">
        <v>13</v>
      </c>
      <c r="F271" s="7">
        <v>12960</v>
      </c>
      <c r="J271" s="86">
        <f t="shared" si="4"/>
        <v>12960</v>
      </c>
    </row>
    <row r="272" spans="1:10" ht="15.75" customHeight="1" x14ac:dyDescent="0.25">
      <c r="A272" s="73">
        <v>44957</v>
      </c>
      <c r="B272" s="5">
        <v>61021240</v>
      </c>
      <c r="C272" s="76" t="s">
        <v>260</v>
      </c>
      <c r="D272" s="6" t="s">
        <v>223</v>
      </c>
      <c r="E272" s="79" t="s">
        <v>13</v>
      </c>
      <c r="F272" s="7">
        <v>6336</v>
      </c>
      <c r="J272" s="86">
        <f t="shared" si="4"/>
        <v>6336</v>
      </c>
    </row>
    <row r="273" spans="1:10" ht="15.75" customHeight="1" x14ac:dyDescent="0.25">
      <c r="A273" s="73">
        <v>44957</v>
      </c>
      <c r="B273" s="5" t="s">
        <v>23</v>
      </c>
      <c r="C273" s="76" t="s">
        <v>24</v>
      </c>
      <c r="D273" s="6" t="s">
        <v>261</v>
      </c>
      <c r="E273" s="79" t="s">
        <v>13</v>
      </c>
      <c r="F273" s="7">
        <v>12510</v>
      </c>
      <c r="J273" s="86">
        <f t="shared" si="4"/>
        <v>12510</v>
      </c>
    </row>
    <row r="274" spans="1:10" ht="15.75" customHeight="1" x14ac:dyDescent="0.25">
      <c r="A274" s="73">
        <v>44957</v>
      </c>
      <c r="B274" s="5" t="s">
        <v>23</v>
      </c>
      <c r="C274" s="76" t="s">
        <v>24</v>
      </c>
      <c r="D274" s="6" t="s">
        <v>262</v>
      </c>
      <c r="E274" s="79" t="s">
        <v>13</v>
      </c>
      <c r="F274" s="7">
        <v>12600</v>
      </c>
      <c r="J274" s="86">
        <f t="shared" si="4"/>
        <v>12600</v>
      </c>
    </row>
    <row r="275" spans="1:10" ht="15.75" customHeight="1" x14ac:dyDescent="0.25">
      <c r="A275" s="73">
        <v>44957</v>
      </c>
      <c r="B275" s="5" t="s">
        <v>26</v>
      </c>
      <c r="C275" s="76" t="s">
        <v>199</v>
      </c>
      <c r="D275" s="6">
        <v>23013102</v>
      </c>
      <c r="E275" s="79" t="s">
        <v>13</v>
      </c>
      <c r="F275" s="80">
        <v>4352</v>
      </c>
      <c r="J275" s="86">
        <f t="shared" si="4"/>
        <v>4352</v>
      </c>
    </row>
    <row r="276" spans="1:10" ht="15.75" customHeight="1" x14ac:dyDescent="0.25">
      <c r="A276" s="73">
        <v>44957</v>
      </c>
      <c r="B276" s="5" t="s">
        <v>26</v>
      </c>
      <c r="C276" s="76" t="s">
        <v>238</v>
      </c>
      <c r="D276" s="6" t="s">
        <v>223</v>
      </c>
      <c r="E276" s="79" t="s">
        <v>13</v>
      </c>
      <c r="F276" s="7">
        <v>144</v>
      </c>
      <c r="J276" s="86">
        <f t="shared" si="4"/>
        <v>144</v>
      </c>
    </row>
    <row r="277" spans="1:10" ht="15.75" customHeight="1" x14ac:dyDescent="0.25">
      <c r="A277" s="73">
        <v>44957</v>
      </c>
      <c r="B277" s="5" t="s">
        <v>26</v>
      </c>
      <c r="C277" s="76" t="s">
        <v>238</v>
      </c>
      <c r="D277" s="6" t="s">
        <v>252</v>
      </c>
      <c r="E277" s="79" t="s">
        <v>13</v>
      </c>
      <c r="F277" s="7">
        <v>2760</v>
      </c>
      <c r="J277" s="86">
        <f t="shared" si="4"/>
        <v>2760</v>
      </c>
    </row>
    <row r="278" spans="1:10" ht="15.75" customHeight="1" x14ac:dyDescent="0.25">
      <c r="A278" s="73">
        <v>44957</v>
      </c>
      <c r="B278" s="5" t="s">
        <v>26</v>
      </c>
      <c r="C278" s="76" t="s">
        <v>238</v>
      </c>
      <c r="D278" s="6" t="s">
        <v>252</v>
      </c>
      <c r="E278" s="79" t="s">
        <v>13</v>
      </c>
      <c r="F278" s="7">
        <v>1572</v>
      </c>
      <c r="J278" s="86">
        <f t="shared" si="4"/>
        <v>1572</v>
      </c>
    </row>
    <row r="279" spans="1:10" ht="15.75" customHeight="1" x14ac:dyDescent="0.25">
      <c r="A279" s="73">
        <v>44958</v>
      </c>
      <c r="B279" s="5">
        <v>2743960</v>
      </c>
      <c r="C279" s="76" t="s">
        <v>11</v>
      </c>
      <c r="D279" s="6" t="s">
        <v>263</v>
      </c>
      <c r="E279" s="79" t="s">
        <v>13</v>
      </c>
      <c r="F279" s="7">
        <v>19440</v>
      </c>
      <c r="G279" s="6">
        <v>54</v>
      </c>
    </row>
    <row r="280" spans="1:10" ht="15.75" customHeight="1" x14ac:dyDescent="0.25">
      <c r="A280" s="73">
        <v>44958</v>
      </c>
      <c r="B280" s="5">
        <v>2743960</v>
      </c>
      <c r="C280" s="76" t="s">
        <v>11</v>
      </c>
      <c r="D280" s="6" t="s">
        <v>264</v>
      </c>
      <c r="E280" s="79" t="s">
        <v>13</v>
      </c>
      <c r="F280" s="7">
        <v>20160</v>
      </c>
      <c r="G280" s="6">
        <v>56</v>
      </c>
    </row>
    <row r="281" spans="1:10" ht="15.75" customHeight="1" x14ac:dyDescent="0.25">
      <c r="A281" s="73">
        <v>44958</v>
      </c>
      <c r="B281" s="5">
        <v>314907</v>
      </c>
      <c r="C281" s="76" t="s">
        <v>201</v>
      </c>
      <c r="D281" s="6" t="s">
        <v>265</v>
      </c>
      <c r="E281" s="79" t="s">
        <v>13</v>
      </c>
      <c r="F281" s="7">
        <v>3516</v>
      </c>
      <c r="G281" s="6">
        <v>6</v>
      </c>
    </row>
    <row r="282" spans="1:10" ht="15.75" customHeight="1" x14ac:dyDescent="0.25">
      <c r="A282" s="73">
        <v>44958</v>
      </c>
      <c r="B282" s="5" t="s">
        <v>14</v>
      </c>
      <c r="C282" s="76" t="s">
        <v>15</v>
      </c>
      <c r="D282" s="6" t="s">
        <v>266</v>
      </c>
      <c r="E282" s="79" t="s">
        <v>13</v>
      </c>
      <c r="F282" s="7">
        <v>12960</v>
      </c>
      <c r="G282" s="6">
        <v>3</v>
      </c>
    </row>
    <row r="283" spans="1:10" ht="15.75" customHeight="1" x14ac:dyDescent="0.25">
      <c r="A283" s="73">
        <v>44958</v>
      </c>
      <c r="B283" s="5" t="s">
        <v>14</v>
      </c>
      <c r="C283" s="76" t="s">
        <v>15</v>
      </c>
      <c r="D283" s="6" t="s">
        <v>267</v>
      </c>
      <c r="E283" s="79" t="s">
        <v>13</v>
      </c>
      <c r="F283" s="7">
        <v>8640</v>
      </c>
      <c r="G283" s="6">
        <v>2</v>
      </c>
    </row>
    <row r="284" spans="1:10" ht="15.75" customHeight="1" x14ac:dyDescent="0.25">
      <c r="A284" s="73">
        <v>44958</v>
      </c>
      <c r="B284" s="5" t="s">
        <v>26</v>
      </c>
      <c r="C284" s="76" t="s">
        <v>268</v>
      </c>
      <c r="D284" s="6" t="s">
        <v>26</v>
      </c>
      <c r="E284" s="79" t="s">
        <v>13</v>
      </c>
      <c r="F284" s="7">
        <v>2184</v>
      </c>
      <c r="G284" s="6" t="s">
        <v>26</v>
      </c>
    </row>
    <row r="285" spans="1:10" ht="15.75" customHeight="1" x14ac:dyDescent="0.25">
      <c r="A285" s="73">
        <v>44958</v>
      </c>
      <c r="B285" s="5" t="s">
        <v>26</v>
      </c>
      <c r="C285" s="76" t="s">
        <v>269</v>
      </c>
      <c r="D285" s="6" t="s">
        <v>270</v>
      </c>
      <c r="E285" s="79" t="s">
        <v>13</v>
      </c>
      <c r="F285" s="7">
        <v>1644</v>
      </c>
      <c r="G285" s="6" t="s">
        <v>26</v>
      </c>
    </row>
    <row r="286" spans="1:10" ht="15.75" customHeight="1" x14ac:dyDescent="0.25">
      <c r="A286" s="73">
        <v>44958</v>
      </c>
      <c r="B286" s="5">
        <v>61012125</v>
      </c>
      <c r="C286" s="76" t="s">
        <v>271</v>
      </c>
      <c r="D286" s="6" t="s">
        <v>270</v>
      </c>
      <c r="E286" s="79" t="s">
        <v>13</v>
      </c>
      <c r="F286" s="7">
        <v>5616</v>
      </c>
      <c r="G286" s="6">
        <v>6</v>
      </c>
    </row>
    <row r="287" spans="1:10" ht="15.75" customHeight="1" x14ac:dyDescent="0.25">
      <c r="A287" s="73">
        <v>44958</v>
      </c>
      <c r="B287" s="5" t="s">
        <v>26</v>
      </c>
      <c r="C287" s="76" t="s">
        <v>222</v>
      </c>
      <c r="D287" s="6" t="s">
        <v>272</v>
      </c>
      <c r="E287" s="79" t="s">
        <v>13</v>
      </c>
      <c r="F287" s="7">
        <v>2403</v>
      </c>
      <c r="G287" s="6" t="s">
        <v>26</v>
      </c>
    </row>
    <row r="288" spans="1:10" ht="15.75" customHeight="1" x14ac:dyDescent="0.25">
      <c r="A288" s="73">
        <v>44958</v>
      </c>
      <c r="B288" s="5" t="s">
        <v>23</v>
      </c>
      <c r="C288" s="76" t="s">
        <v>24</v>
      </c>
      <c r="D288" s="6" t="s">
        <v>273</v>
      </c>
      <c r="E288" s="79" t="s">
        <v>13</v>
      </c>
      <c r="F288" s="7">
        <v>7920</v>
      </c>
      <c r="G288" s="6">
        <v>88</v>
      </c>
    </row>
    <row r="289" spans="1:7" ht="15.75" customHeight="1" x14ac:dyDescent="0.25">
      <c r="A289" s="73">
        <v>44958</v>
      </c>
      <c r="B289" s="5" t="s">
        <v>26</v>
      </c>
      <c r="C289" s="76" t="s">
        <v>27</v>
      </c>
      <c r="D289" s="6" t="s">
        <v>274</v>
      </c>
      <c r="E289" s="79" t="s">
        <v>13</v>
      </c>
      <c r="F289" s="7">
        <v>2400</v>
      </c>
      <c r="G289" s="6" t="s">
        <v>26</v>
      </c>
    </row>
    <row r="290" spans="1:7" ht="15.75" customHeight="1" x14ac:dyDescent="0.25">
      <c r="A290" s="73">
        <v>44958</v>
      </c>
      <c r="B290" s="5" t="s">
        <v>26</v>
      </c>
      <c r="C290" s="76" t="s">
        <v>78</v>
      </c>
      <c r="D290" s="6">
        <v>23020101</v>
      </c>
      <c r="E290" s="79" t="s">
        <v>13</v>
      </c>
      <c r="F290" s="80">
        <v>3450</v>
      </c>
      <c r="G290" s="6" t="s">
        <v>26</v>
      </c>
    </row>
    <row r="291" spans="1:7" ht="15.75" customHeight="1" x14ac:dyDescent="0.25">
      <c r="A291" s="73">
        <v>44958</v>
      </c>
      <c r="B291" s="5" t="s">
        <v>26</v>
      </c>
      <c r="C291" s="76" t="s">
        <v>78</v>
      </c>
      <c r="D291" s="6">
        <v>23020102</v>
      </c>
      <c r="E291" s="79" t="s">
        <v>13</v>
      </c>
      <c r="F291" s="7">
        <v>2550</v>
      </c>
      <c r="G291" s="6" t="s">
        <v>26</v>
      </c>
    </row>
    <row r="292" spans="1:7" ht="15.75" customHeight="1" x14ac:dyDescent="0.25">
      <c r="A292" s="73">
        <v>44958</v>
      </c>
      <c r="B292" s="5" t="s">
        <v>26</v>
      </c>
      <c r="C292" s="76" t="s">
        <v>238</v>
      </c>
      <c r="D292" s="6" t="s">
        <v>252</v>
      </c>
      <c r="E292" s="79" t="s">
        <v>13</v>
      </c>
      <c r="F292" s="7">
        <v>912</v>
      </c>
      <c r="G292" s="6" t="s">
        <v>26</v>
      </c>
    </row>
    <row r="293" spans="1:7" ht="15.75" customHeight="1" x14ac:dyDescent="0.25">
      <c r="A293" s="73">
        <v>44959</v>
      </c>
      <c r="B293" s="5">
        <v>2743960</v>
      </c>
      <c r="C293" s="76" t="s">
        <v>11</v>
      </c>
      <c r="D293" s="6" t="s">
        <v>275</v>
      </c>
      <c r="E293" s="79" t="s">
        <v>13</v>
      </c>
      <c r="F293" s="7">
        <v>20160</v>
      </c>
      <c r="G293" s="6">
        <v>56</v>
      </c>
    </row>
    <row r="294" spans="1:7" ht="15.75" customHeight="1" x14ac:dyDescent="0.25">
      <c r="A294" s="73">
        <v>44959</v>
      </c>
      <c r="B294" s="5">
        <v>2743960</v>
      </c>
      <c r="C294" s="76" t="s">
        <v>11</v>
      </c>
      <c r="D294" s="6" t="s">
        <v>275</v>
      </c>
      <c r="E294" s="79" t="s">
        <v>13</v>
      </c>
      <c r="F294" s="7">
        <v>20520</v>
      </c>
      <c r="G294" s="6">
        <v>57</v>
      </c>
    </row>
    <row r="295" spans="1:7" ht="15.75" customHeight="1" x14ac:dyDescent="0.25">
      <c r="A295" s="73">
        <v>44959</v>
      </c>
      <c r="B295" s="5">
        <v>314907</v>
      </c>
      <c r="C295" s="76" t="s">
        <v>201</v>
      </c>
      <c r="D295" s="6" t="s">
        <v>276</v>
      </c>
      <c r="E295" s="79" t="s">
        <v>13</v>
      </c>
      <c r="F295" s="7">
        <v>4584</v>
      </c>
      <c r="G295" s="6">
        <v>8</v>
      </c>
    </row>
    <row r="296" spans="1:7" ht="15.75" customHeight="1" x14ac:dyDescent="0.25">
      <c r="A296" s="73">
        <v>44959</v>
      </c>
      <c r="B296" s="5">
        <v>314907</v>
      </c>
      <c r="C296" s="76" t="s">
        <v>201</v>
      </c>
      <c r="D296" s="6" t="s">
        <v>277</v>
      </c>
      <c r="E296" s="79" t="s">
        <v>13</v>
      </c>
      <c r="F296" s="7">
        <v>3072</v>
      </c>
      <c r="G296" s="6">
        <v>5</v>
      </c>
    </row>
    <row r="297" spans="1:7" ht="15.75" customHeight="1" x14ac:dyDescent="0.25">
      <c r="A297" s="73">
        <v>44959</v>
      </c>
      <c r="B297" s="5" t="s">
        <v>14</v>
      </c>
      <c r="C297" s="76" t="s">
        <v>15</v>
      </c>
      <c r="D297" s="6" t="s">
        <v>278</v>
      </c>
      <c r="E297" s="79" t="s">
        <v>13</v>
      </c>
      <c r="F297" s="7">
        <v>12960</v>
      </c>
      <c r="G297" s="6">
        <v>3</v>
      </c>
    </row>
    <row r="298" spans="1:7" ht="15.75" customHeight="1" x14ac:dyDescent="0.25">
      <c r="A298" s="73">
        <v>44959</v>
      </c>
      <c r="B298" s="5" t="s">
        <v>14</v>
      </c>
      <c r="C298" s="76" t="s">
        <v>15</v>
      </c>
      <c r="D298" s="6" t="s">
        <v>279</v>
      </c>
      <c r="E298" s="79" t="s">
        <v>13</v>
      </c>
      <c r="F298" s="7">
        <v>12960</v>
      </c>
      <c r="G298" s="6">
        <v>3</v>
      </c>
    </row>
    <row r="299" spans="1:7" ht="15.75" customHeight="1" x14ac:dyDescent="0.25">
      <c r="A299" s="73">
        <v>44959</v>
      </c>
      <c r="B299" s="5">
        <v>61028421</v>
      </c>
      <c r="C299" s="76" t="s">
        <v>280</v>
      </c>
      <c r="D299" s="6" t="s">
        <v>281</v>
      </c>
      <c r="E299" s="79" t="s">
        <v>13</v>
      </c>
      <c r="F299" s="7">
        <v>1560</v>
      </c>
      <c r="G299" s="6">
        <v>13</v>
      </c>
    </row>
    <row r="300" spans="1:7" ht="15.75" customHeight="1" x14ac:dyDescent="0.25">
      <c r="A300" s="73">
        <v>44959</v>
      </c>
      <c r="B300" s="5">
        <v>61012125</v>
      </c>
      <c r="C300" s="76" t="s">
        <v>271</v>
      </c>
      <c r="D300" s="6" t="s">
        <v>282</v>
      </c>
      <c r="E300" s="79" t="s">
        <v>13</v>
      </c>
      <c r="F300" s="7">
        <v>3612</v>
      </c>
      <c r="G300" s="6">
        <v>4</v>
      </c>
    </row>
    <row r="301" spans="1:7" ht="15.75" customHeight="1" x14ac:dyDescent="0.25">
      <c r="A301" s="73">
        <v>44959</v>
      </c>
      <c r="B301" s="5" t="s">
        <v>26</v>
      </c>
      <c r="C301" s="76" t="s">
        <v>268</v>
      </c>
      <c r="D301" s="6" t="s">
        <v>26</v>
      </c>
      <c r="E301" s="79" t="s">
        <v>13</v>
      </c>
      <c r="F301" s="7">
        <v>2856</v>
      </c>
      <c r="G301" s="6" t="s">
        <v>26</v>
      </c>
    </row>
    <row r="302" spans="1:7" ht="15.75" customHeight="1" x14ac:dyDescent="0.25">
      <c r="A302" s="73">
        <v>44959</v>
      </c>
      <c r="B302" s="5" t="s">
        <v>26</v>
      </c>
      <c r="C302" s="76" t="s">
        <v>268</v>
      </c>
      <c r="D302" s="6" t="s">
        <v>26</v>
      </c>
      <c r="E302" s="79" t="s">
        <v>13</v>
      </c>
      <c r="F302" s="7">
        <v>2520</v>
      </c>
      <c r="G302" s="6" t="s">
        <v>26</v>
      </c>
    </row>
    <row r="303" spans="1:7" ht="15.75" customHeight="1" x14ac:dyDescent="0.25">
      <c r="A303" s="73">
        <v>44959</v>
      </c>
      <c r="B303" s="5">
        <v>61021240</v>
      </c>
      <c r="C303" s="76" t="s">
        <v>260</v>
      </c>
      <c r="D303" s="6" t="s">
        <v>252</v>
      </c>
      <c r="E303" s="79" t="s">
        <v>13</v>
      </c>
      <c r="F303" s="7">
        <v>4812</v>
      </c>
      <c r="G303" s="6">
        <v>9</v>
      </c>
    </row>
    <row r="304" spans="1:7" ht="15.75" customHeight="1" x14ac:dyDescent="0.25">
      <c r="A304" s="73">
        <v>44959</v>
      </c>
      <c r="B304" s="5" t="s">
        <v>55</v>
      </c>
      <c r="C304" s="76" t="s">
        <v>56</v>
      </c>
      <c r="D304" s="6" t="s">
        <v>283</v>
      </c>
      <c r="E304" s="79" t="s">
        <v>13</v>
      </c>
      <c r="F304" s="7">
        <v>1386</v>
      </c>
      <c r="G304" s="6">
        <v>11</v>
      </c>
    </row>
    <row r="305" spans="1:7" ht="15.75" customHeight="1" x14ac:dyDescent="0.25">
      <c r="A305" s="73">
        <v>44959</v>
      </c>
      <c r="B305" s="5" t="s">
        <v>26</v>
      </c>
      <c r="C305" s="76" t="s">
        <v>27</v>
      </c>
      <c r="D305" s="6" t="s">
        <v>284</v>
      </c>
      <c r="E305" s="79" t="s">
        <v>13</v>
      </c>
      <c r="F305" s="7">
        <v>2400</v>
      </c>
      <c r="G305" s="6" t="s">
        <v>26</v>
      </c>
    </row>
    <row r="306" spans="1:7" ht="15.75" customHeight="1" x14ac:dyDescent="0.25">
      <c r="A306" s="73">
        <v>44959</v>
      </c>
      <c r="B306" s="5" t="s">
        <v>26</v>
      </c>
      <c r="C306" s="76" t="s">
        <v>78</v>
      </c>
      <c r="D306" s="6">
        <v>23020201</v>
      </c>
      <c r="E306" s="79" t="s">
        <v>13</v>
      </c>
      <c r="F306" s="7">
        <v>3760</v>
      </c>
      <c r="G306" s="6">
        <v>8</v>
      </c>
    </row>
    <row r="307" spans="1:7" ht="15.75" customHeight="1" x14ac:dyDescent="0.25">
      <c r="A307" s="73">
        <v>44959</v>
      </c>
      <c r="B307" s="5" t="s">
        <v>26</v>
      </c>
      <c r="C307" s="76" t="s">
        <v>238</v>
      </c>
      <c r="D307" s="6" t="s">
        <v>285</v>
      </c>
      <c r="E307" s="79" t="s">
        <v>13</v>
      </c>
      <c r="F307" s="7">
        <v>1764</v>
      </c>
      <c r="G307" s="6" t="s">
        <v>26</v>
      </c>
    </row>
    <row r="308" spans="1:7" ht="15.75" customHeight="1" x14ac:dyDescent="0.25">
      <c r="A308" s="73">
        <v>44960</v>
      </c>
      <c r="B308" s="5">
        <v>2743960</v>
      </c>
      <c r="C308" s="76" t="s">
        <v>11</v>
      </c>
      <c r="D308" s="6" t="s">
        <v>286</v>
      </c>
      <c r="E308" s="79" t="s">
        <v>13</v>
      </c>
      <c r="F308" s="7">
        <v>20160</v>
      </c>
      <c r="G308" s="6">
        <v>56</v>
      </c>
    </row>
    <row r="309" spans="1:7" ht="15.75" customHeight="1" x14ac:dyDescent="0.25">
      <c r="A309" s="73">
        <v>44960</v>
      </c>
      <c r="B309" s="5">
        <v>314907</v>
      </c>
      <c r="C309" s="76" t="s">
        <v>201</v>
      </c>
      <c r="D309" s="6" t="s">
        <v>287</v>
      </c>
      <c r="E309" s="79" t="s">
        <v>13</v>
      </c>
      <c r="F309" s="7">
        <v>3888</v>
      </c>
      <c r="G309" s="6">
        <v>6</v>
      </c>
    </row>
    <row r="310" spans="1:7" ht="15.75" customHeight="1" x14ac:dyDescent="0.25">
      <c r="A310" s="73">
        <v>44960</v>
      </c>
      <c r="B310" s="5" t="s">
        <v>14</v>
      </c>
      <c r="C310" s="76" t="s">
        <v>15</v>
      </c>
      <c r="D310" s="6" t="s">
        <v>288</v>
      </c>
      <c r="E310" s="79" t="s">
        <v>13</v>
      </c>
      <c r="F310" s="7">
        <v>12960</v>
      </c>
      <c r="G310" s="6">
        <v>3</v>
      </c>
    </row>
    <row r="311" spans="1:7" ht="15.75" customHeight="1" x14ac:dyDescent="0.25">
      <c r="A311" s="73">
        <v>44960</v>
      </c>
      <c r="B311" s="5" t="s">
        <v>14</v>
      </c>
      <c r="C311" s="76" t="s">
        <v>15</v>
      </c>
      <c r="D311" s="6" t="s">
        <v>289</v>
      </c>
      <c r="E311" s="79" t="s">
        <v>13</v>
      </c>
      <c r="F311" s="7">
        <v>12960</v>
      </c>
      <c r="G311" s="6">
        <v>3</v>
      </c>
    </row>
    <row r="312" spans="1:7" ht="15.75" customHeight="1" x14ac:dyDescent="0.25">
      <c r="A312" s="73">
        <v>44960</v>
      </c>
      <c r="B312" s="5">
        <v>61028421</v>
      </c>
      <c r="C312" s="76" t="s">
        <v>280</v>
      </c>
      <c r="D312" s="6" t="s">
        <v>290</v>
      </c>
      <c r="E312" s="79" t="s">
        <v>13</v>
      </c>
      <c r="F312" s="7">
        <v>2040</v>
      </c>
      <c r="G312" s="6">
        <v>17</v>
      </c>
    </row>
    <row r="313" spans="1:7" ht="15.75" customHeight="1" x14ac:dyDescent="0.25">
      <c r="A313" s="73">
        <v>44960</v>
      </c>
      <c r="B313" s="5">
        <v>61028421</v>
      </c>
      <c r="C313" s="76" t="s">
        <v>280</v>
      </c>
      <c r="D313" s="6" t="s">
        <v>291</v>
      </c>
      <c r="E313" s="79" t="s">
        <v>13</v>
      </c>
      <c r="F313" s="7">
        <v>1404</v>
      </c>
      <c r="G313" s="6">
        <v>12</v>
      </c>
    </row>
    <row r="314" spans="1:7" ht="15.75" customHeight="1" x14ac:dyDescent="0.25">
      <c r="A314" s="73">
        <v>44960</v>
      </c>
      <c r="B314" s="5" t="s">
        <v>26</v>
      </c>
      <c r="C314" s="76" t="s">
        <v>268</v>
      </c>
      <c r="D314" s="6" t="s">
        <v>26</v>
      </c>
      <c r="E314" s="79" t="s">
        <v>13</v>
      </c>
      <c r="F314" s="7">
        <v>2436</v>
      </c>
      <c r="G314" s="6" t="s">
        <v>26</v>
      </c>
    </row>
    <row r="315" spans="1:7" ht="15.75" customHeight="1" x14ac:dyDescent="0.25">
      <c r="A315" s="73">
        <v>44960</v>
      </c>
      <c r="B315" s="5" t="s">
        <v>26</v>
      </c>
      <c r="C315" s="76" t="s">
        <v>268</v>
      </c>
      <c r="D315" s="6" t="s">
        <v>26</v>
      </c>
      <c r="E315" s="79" t="s">
        <v>13</v>
      </c>
      <c r="F315" s="7">
        <v>1596</v>
      </c>
      <c r="G315" s="6" t="s">
        <v>26</v>
      </c>
    </row>
    <row r="316" spans="1:7" ht="15.75" customHeight="1" x14ac:dyDescent="0.25">
      <c r="A316" s="73">
        <v>44960</v>
      </c>
      <c r="B316" s="5">
        <v>61021240</v>
      </c>
      <c r="C316" s="76" t="s">
        <v>260</v>
      </c>
      <c r="D316" s="6" t="s">
        <v>272</v>
      </c>
      <c r="E316" s="79" t="s">
        <v>13</v>
      </c>
      <c r="F316" s="7">
        <v>3408</v>
      </c>
      <c r="G316" s="6">
        <v>5</v>
      </c>
    </row>
    <row r="317" spans="1:7" ht="15.75" customHeight="1" x14ac:dyDescent="0.25">
      <c r="A317" s="73">
        <v>44960</v>
      </c>
      <c r="B317" s="5" t="s">
        <v>23</v>
      </c>
      <c r="C317" s="76" t="s">
        <v>24</v>
      </c>
      <c r="D317" s="6" t="s">
        <v>292</v>
      </c>
      <c r="E317" s="79" t="s">
        <v>13</v>
      </c>
      <c r="F317" s="7">
        <v>1800</v>
      </c>
      <c r="G317" s="6">
        <v>20</v>
      </c>
    </row>
    <row r="318" spans="1:7" ht="15.75" customHeight="1" x14ac:dyDescent="0.25">
      <c r="A318" s="73">
        <v>44960</v>
      </c>
      <c r="B318" s="5" t="s">
        <v>23</v>
      </c>
      <c r="C318" s="76" t="s">
        <v>24</v>
      </c>
      <c r="D318" s="6" t="s">
        <v>293</v>
      </c>
      <c r="E318" s="79" t="s">
        <v>13</v>
      </c>
      <c r="F318" s="7">
        <v>10350</v>
      </c>
      <c r="G318" s="6">
        <v>115</v>
      </c>
    </row>
    <row r="319" spans="1:7" ht="15.75" customHeight="1" x14ac:dyDescent="0.25">
      <c r="A319" s="73">
        <v>44960</v>
      </c>
      <c r="B319" s="5">
        <v>2684668</v>
      </c>
      <c r="C319" s="76" t="s">
        <v>129</v>
      </c>
      <c r="D319" s="6" t="s">
        <v>294</v>
      </c>
      <c r="E319" s="79" t="s">
        <v>13</v>
      </c>
      <c r="F319" s="7">
        <v>4374</v>
      </c>
      <c r="G319" s="6">
        <v>27</v>
      </c>
    </row>
    <row r="320" spans="1:7" ht="15.75" customHeight="1" x14ac:dyDescent="0.25">
      <c r="A320" s="73">
        <v>44960</v>
      </c>
      <c r="B320" s="5" t="s">
        <v>26</v>
      </c>
      <c r="C320" s="76" t="s">
        <v>27</v>
      </c>
      <c r="D320" s="6" t="s">
        <v>295</v>
      </c>
      <c r="E320" s="79" t="s">
        <v>13</v>
      </c>
      <c r="F320" s="7">
        <v>195</v>
      </c>
      <c r="G320" s="6" t="s">
        <v>26</v>
      </c>
    </row>
    <row r="321" spans="1:7" ht="15.75" customHeight="1" x14ac:dyDescent="0.25">
      <c r="A321" s="73">
        <v>44960</v>
      </c>
      <c r="B321" s="5" t="s">
        <v>26</v>
      </c>
      <c r="C321" s="76" t="s">
        <v>199</v>
      </c>
      <c r="D321" s="6">
        <v>23020301</v>
      </c>
      <c r="E321" s="79" t="s">
        <v>13</v>
      </c>
      <c r="F321" s="7">
        <v>8710</v>
      </c>
      <c r="G321" s="6" t="s">
        <v>26</v>
      </c>
    </row>
    <row r="322" spans="1:7" ht="15.75" customHeight="1" x14ac:dyDescent="0.25">
      <c r="A322" s="73">
        <v>44960</v>
      </c>
      <c r="B322" s="5" t="s">
        <v>26</v>
      </c>
      <c r="C322" s="76" t="s">
        <v>238</v>
      </c>
      <c r="D322" s="6" t="s">
        <v>272</v>
      </c>
      <c r="E322" s="79" t="s">
        <v>13</v>
      </c>
      <c r="F322" s="7">
        <v>792</v>
      </c>
      <c r="G322" s="6" t="s">
        <v>26</v>
      </c>
    </row>
    <row r="323" spans="1:7" ht="15.75" customHeight="1" x14ac:dyDescent="0.25">
      <c r="A323" s="73">
        <v>44961</v>
      </c>
      <c r="B323" s="5" t="s">
        <v>55</v>
      </c>
      <c r="C323" s="76" t="s">
        <v>56</v>
      </c>
      <c r="D323" s="6" t="s">
        <v>296</v>
      </c>
      <c r="E323" s="79" t="s">
        <v>13</v>
      </c>
      <c r="F323" s="7">
        <v>7056</v>
      </c>
      <c r="G323" s="6">
        <v>56</v>
      </c>
    </row>
    <row r="324" spans="1:7" ht="15.75" customHeight="1" x14ac:dyDescent="0.25">
      <c r="A324" s="73">
        <v>44961</v>
      </c>
      <c r="B324" s="5" t="s">
        <v>23</v>
      </c>
      <c r="C324" s="76" t="s">
        <v>24</v>
      </c>
      <c r="D324" s="6" t="s">
        <v>297</v>
      </c>
      <c r="E324" s="79" t="s">
        <v>13</v>
      </c>
      <c r="F324" s="7">
        <v>5940</v>
      </c>
      <c r="G324" s="6">
        <v>66</v>
      </c>
    </row>
    <row r="325" spans="1:7" ht="15.75" customHeight="1" x14ac:dyDescent="0.25">
      <c r="A325" s="73">
        <v>44961</v>
      </c>
      <c r="B325" s="5">
        <v>2684668</v>
      </c>
      <c r="C325" s="76" t="s">
        <v>129</v>
      </c>
      <c r="D325" s="6" t="s">
        <v>298</v>
      </c>
      <c r="E325" s="79" t="s">
        <v>13</v>
      </c>
      <c r="F325" s="7">
        <v>2754</v>
      </c>
      <c r="G325" s="6">
        <v>17</v>
      </c>
    </row>
    <row r="326" spans="1:7" ht="15.75" customHeight="1" x14ac:dyDescent="0.25">
      <c r="A326" s="73">
        <v>44961</v>
      </c>
      <c r="B326" s="5" t="s">
        <v>26</v>
      </c>
      <c r="C326" s="76" t="s">
        <v>89</v>
      </c>
      <c r="D326" s="6">
        <v>23020401</v>
      </c>
      <c r="E326" s="79" t="s">
        <v>13</v>
      </c>
      <c r="F326" s="7">
        <v>1830</v>
      </c>
      <c r="G326" s="6" t="s">
        <v>26</v>
      </c>
    </row>
    <row r="327" spans="1:7" ht="15.75" customHeight="1" x14ac:dyDescent="0.25">
      <c r="A327" s="73">
        <v>44961</v>
      </c>
      <c r="B327" s="5" t="s">
        <v>26</v>
      </c>
      <c r="C327" s="76" t="s">
        <v>238</v>
      </c>
      <c r="D327" s="6" t="s">
        <v>272</v>
      </c>
      <c r="E327" s="79" t="s">
        <v>13</v>
      </c>
      <c r="F327" s="7">
        <v>96</v>
      </c>
      <c r="G327" s="6" t="s">
        <v>26</v>
      </c>
    </row>
    <row r="328" spans="1:7" ht="15.75" customHeight="1" x14ac:dyDescent="0.25">
      <c r="A328" s="73">
        <v>44964</v>
      </c>
      <c r="B328" s="5">
        <v>2743960</v>
      </c>
      <c r="C328" s="76" t="s">
        <v>11</v>
      </c>
      <c r="D328" s="6" t="s">
        <v>299</v>
      </c>
      <c r="E328" s="79" t="s">
        <v>13</v>
      </c>
      <c r="F328" s="7">
        <v>7200</v>
      </c>
      <c r="G328" s="6">
        <v>20</v>
      </c>
    </row>
    <row r="329" spans="1:7" ht="15.75" customHeight="1" x14ac:dyDescent="0.25">
      <c r="A329" s="73">
        <v>44964</v>
      </c>
      <c r="B329" s="5">
        <v>314907</v>
      </c>
      <c r="C329" s="76" t="s">
        <v>201</v>
      </c>
      <c r="D329" s="5" t="s">
        <v>300</v>
      </c>
      <c r="E329" s="79" t="s">
        <v>13</v>
      </c>
      <c r="F329" s="7">
        <v>4536</v>
      </c>
      <c r="G329" s="6">
        <v>7</v>
      </c>
    </row>
    <row r="330" spans="1:7" ht="15.75" customHeight="1" x14ac:dyDescent="0.25">
      <c r="A330" s="73">
        <v>44964</v>
      </c>
      <c r="B330" s="5" t="s">
        <v>14</v>
      </c>
      <c r="C330" s="76" t="s">
        <v>15</v>
      </c>
      <c r="D330" s="6" t="s">
        <v>301</v>
      </c>
      <c r="E330" s="79" t="s">
        <v>13</v>
      </c>
      <c r="F330" s="7">
        <v>12960</v>
      </c>
      <c r="G330" s="6">
        <v>10</v>
      </c>
    </row>
    <row r="331" spans="1:7" ht="15.75" customHeight="1" x14ac:dyDescent="0.25">
      <c r="A331" s="73">
        <v>44964</v>
      </c>
      <c r="B331" s="5">
        <v>61012125</v>
      </c>
      <c r="C331" s="76" t="s">
        <v>271</v>
      </c>
      <c r="D331" s="6" t="s">
        <v>302</v>
      </c>
      <c r="E331" s="79" t="s">
        <v>13</v>
      </c>
      <c r="F331" s="7">
        <v>3420</v>
      </c>
      <c r="G331" s="6">
        <v>5</v>
      </c>
    </row>
    <row r="332" spans="1:7" ht="15.75" customHeight="1" x14ac:dyDescent="0.25">
      <c r="A332" s="73">
        <v>44964</v>
      </c>
      <c r="B332" s="5" t="s">
        <v>26</v>
      </c>
      <c r="C332" s="76" t="s">
        <v>268</v>
      </c>
      <c r="D332" s="6" t="s">
        <v>26</v>
      </c>
      <c r="E332" s="79" t="s">
        <v>13</v>
      </c>
      <c r="F332" s="7">
        <v>672</v>
      </c>
      <c r="G332" s="6" t="s">
        <v>26</v>
      </c>
    </row>
    <row r="333" spans="1:7" ht="15.75" customHeight="1" x14ac:dyDescent="0.25">
      <c r="A333" s="73">
        <v>44964</v>
      </c>
      <c r="B333" s="5" t="s">
        <v>26</v>
      </c>
      <c r="C333" s="76" t="s">
        <v>222</v>
      </c>
      <c r="D333" s="6" t="s">
        <v>303</v>
      </c>
      <c r="E333" s="79" t="s">
        <v>13</v>
      </c>
      <c r="F333" s="7">
        <v>5760</v>
      </c>
      <c r="G333" s="6" t="s">
        <v>26</v>
      </c>
    </row>
    <row r="334" spans="1:7" ht="15.75" customHeight="1" x14ac:dyDescent="0.25">
      <c r="A334" s="73">
        <v>44964</v>
      </c>
      <c r="B334" s="5" t="s">
        <v>55</v>
      </c>
      <c r="C334" s="76" t="s">
        <v>56</v>
      </c>
      <c r="D334" s="6" t="s">
        <v>304</v>
      </c>
      <c r="E334" s="79" t="s">
        <v>13</v>
      </c>
      <c r="F334" s="7">
        <v>13860</v>
      </c>
      <c r="G334" s="6">
        <v>110</v>
      </c>
    </row>
    <row r="335" spans="1:7" ht="15.75" customHeight="1" x14ac:dyDescent="0.25">
      <c r="A335" s="73">
        <v>44964</v>
      </c>
      <c r="B335" s="5" t="s">
        <v>55</v>
      </c>
      <c r="C335" s="76" t="s">
        <v>56</v>
      </c>
      <c r="D335" s="6" t="s">
        <v>305</v>
      </c>
      <c r="E335" s="79" t="s">
        <v>13</v>
      </c>
      <c r="F335" s="7">
        <v>15120</v>
      </c>
      <c r="G335" s="6">
        <v>120</v>
      </c>
    </row>
    <row r="336" spans="1:7" ht="15.75" customHeight="1" x14ac:dyDescent="0.25">
      <c r="A336" s="73">
        <v>44964</v>
      </c>
      <c r="B336" s="5">
        <v>2684668</v>
      </c>
      <c r="C336" s="76" t="s">
        <v>129</v>
      </c>
      <c r="D336" s="6" t="s">
        <v>306</v>
      </c>
      <c r="E336" s="79" t="s">
        <v>13</v>
      </c>
      <c r="F336" s="7">
        <v>4374</v>
      </c>
      <c r="G336" s="6">
        <v>27</v>
      </c>
    </row>
    <row r="337" spans="1:7" ht="15.75" customHeight="1" x14ac:dyDescent="0.25">
      <c r="A337" s="73">
        <v>44964</v>
      </c>
      <c r="B337" s="5" t="s">
        <v>26</v>
      </c>
      <c r="C337" s="76" t="s">
        <v>215</v>
      </c>
      <c r="D337" s="6" t="s">
        <v>306</v>
      </c>
      <c r="E337" s="79" t="s">
        <v>13</v>
      </c>
      <c r="F337" s="7">
        <v>220</v>
      </c>
      <c r="G337" s="6" t="s">
        <v>26</v>
      </c>
    </row>
    <row r="338" spans="1:7" ht="15.75" customHeight="1" x14ac:dyDescent="0.25">
      <c r="A338" s="73">
        <v>44964</v>
      </c>
      <c r="B338" s="5" t="s">
        <v>26</v>
      </c>
      <c r="C338" s="76" t="s">
        <v>89</v>
      </c>
      <c r="D338" s="6">
        <v>23020701</v>
      </c>
      <c r="E338" s="79" t="s">
        <v>13</v>
      </c>
      <c r="F338" s="7">
        <v>3600</v>
      </c>
      <c r="G338" s="6" t="s">
        <v>26</v>
      </c>
    </row>
    <row r="339" spans="1:7" ht="15.75" customHeight="1" x14ac:dyDescent="0.25">
      <c r="A339" s="73">
        <v>44964</v>
      </c>
      <c r="B339" s="5" t="s">
        <v>26</v>
      </c>
      <c r="C339" s="76" t="s">
        <v>89</v>
      </c>
      <c r="D339" s="6">
        <v>23020702</v>
      </c>
      <c r="E339" s="79" t="s">
        <v>13</v>
      </c>
      <c r="F339" s="80">
        <v>3120</v>
      </c>
      <c r="G339" s="6" t="s">
        <v>26</v>
      </c>
    </row>
    <row r="340" spans="1:7" ht="15.75" customHeight="1" x14ac:dyDescent="0.25">
      <c r="A340" s="73">
        <v>44965</v>
      </c>
      <c r="B340" s="5">
        <v>2743956</v>
      </c>
      <c r="C340" s="76" t="s">
        <v>74</v>
      </c>
      <c r="D340" s="6" t="s">
        <v>307</v>
      </c>
      <c r="E340" s="79" t="s">
        <v>13</v>
      </c>
      <c r="F340" s="7">
        <v>7680</v>
      </c>
      <c r="G340" s="6">
        <v>32</v>
      </c>
    </row>
    <row r="341" spans="1:7" ht="15.75" customHeight="1" x14ac:dyDescent="0.25">
      <c r="A341" s="73">
        <v>44965</v>
      </c>
      <c r="B341" s="5">
        <v>315087</v>
      </c>
      <c r="C341" s="76" t="s">
        <v>32</v>
      </c>
      <c r="D341" s="6" t="s">
        <v>308</v>
      </c>
      <c r="E341" s="79" t="s">
        <v>13</v>
      </c>
      <c r="F341" s="7">
        <v>2592</v>
      </c>
      <c r="G341" s="6">
        <v>4</v>
      </c>
    </row>
    <row r="342" spans="1:7" ht="15.75" customHeight="1" x14ac:dyDescent="0.25">
      <c r="A342" s="73">
        <v>44965</v>
      </c>
      <c r="B342" s="5" t="s">
        <v>14</v>
      </c>
      <c r="C342" s="76" t="s">
        <v>15</v>
      </c>
      <c r="D342" s="6" t="s">
        <v>309</v>
      </c>
      <c r="E342" s="79" t="s">
        <v>13</v>
      </c>
      <c r="F342" s="7">
        <v>8640</v>
      </c>
      <c r="G342" s="6">
        <v>2</v>
      </c>
    </row>
    <row r="343" spans="1:7" ht="15.75" customHeight="1" x14ac:dyDescent="0.25">
      <c r="A343" s="73">
        <v>44965</v>
      </c>
      <c r="B343" s="5">
        <v>61012125</v>
      </c>
      <c r="C343" s="76" t="s">
        <v>271</v>
      </c>
      <c r="D343" s="6" t="s">
        <v>310</v>
      </c>
      <c r="E343" s="79" t="s">
        <v>13</v>
      </c>
      <c r="F343" s="7">
        <v>3096</v>
      </c>
      <c r="G343" s="6">
        <v>4</v>
      </c>
    </row>
    <row r="344" spans="1:7" ht="15.75" customHeight="1" x14ac:dyDescent="0.25">
      <c r="A344" s="73">
        <v>44965</v>
      </c>
      <c r="B344" s="5">
        <v>61012125</v>
      </c>
      <c r="C344" s="76" t="s">
        <v>271</v>
      </c>
      <c r="D344" s="6" t="s">
        <v>311</v>
      </c>
      <c r="E344" s="79" t="s">
        <v>13</v>
      </c>
      <c r="F344" s="7">
        <v>4284</v>
      </c>
      <c r="G344" s="6">
        <v>6</v>
      </c>
    </row>
    <row r="345" spans="1:7" ht="15.75" customHeight="1" x14ac:dyDescent="0.25">
      <c r="A345" s="73">
        <v>44965</v>
      </c>
      <c r="B345" s="5" t="s">
        <v>26</v>
      </c>
      <c r="C345" s="76" t="s">
        <v>268</v>
      </c>
      <c r="D345" s="6" t="s">
        <v>26</v>
      </c>
      <c r="E345" s="79" t="s">
        <v>13</v>
      </c>
      <c r="F345" s="7">
        <v>2604</v>
      </c>
      <c r="G345" s="6" t="s">
        <v>26</v>
      </c>
    </row>
    <row r="346" spans="1:7" ht="15.75" customHeight="1" x14ac:dyDescent="0.25">
      <c r="A346" s="73">
        <v>44965</v>
      </c>
      <c r="B346" s="5" t="s">
        <v>26</v>
      </c>
      <c r="C346" s="76" t="s">
        <v>222</v>
      </c>
      <c r="D346" s="6" t="s">
        <v>312</v>
      </c>
      <c r="E346" s="79" t="s">
        <v>13</v>
      </c>
      <c r="F346" s="7">
        <v>3994</v>
      </c>
      <c r="G346" s="6" t="s">
        <v>26</v>
      </c>
    </row>
    <row r="347" spans="1:7" ht="15.75" customHeight="1" x14ac:dyDescent="0.25">
      <c r="A347" s="73">
        <v>44965</v>
      </c>
      <c r="B347" s="5" t="s">
        <v>23</v>
      </c>
      <c r="C347" s="76" t="s">
        <v>24</v>
      </c>
      <c r="D347" s="6" t="s">
        <v>313</v>
      </c>
      <c r="E347" s="79" t="s">
        <v>13</v>
      </c>
      <c r="F347" s="7">
        <v>10170</v>
      </c>
      <c r="G347" s="6">
        <v>113</v>
      </c>
    </row>
    <row r="348" spans="1:7" ht="15.75" customHeight="1" x14ac:dyDescent="0.25">
      <c r="A348" s="73">
        <v>44965</v>
      </c>
      <c r="B348" s="5" t="s">
        <v>23</v>
      </c>
      <c r="C348" s="76" t="s">
        <v>24</v>
      </c>
      <c r="D348" s="6" t="s">
        <v>314</v>
      </c>
      <c r="E348" s="79" t="s">
        <v>13</v>
      </c>
      <c r="F348" s="7">
        <v>11160</v>
      </c>
      <c r="G348" s="6">
        <v>124</v>
      </c>
    </row>
    <row r="349" spans="1:7" ht="15.75" customHeight="1" x14ac:dyDescent="0.25">
      <c r="A349" s="73">
        <v>44965</v>
      </c>
      <c r="B349" s="5" t="s">
        <v>26</v>
      </c>
      <c r="C349" s="76" t="s">
        <v>215</v>
      </c>
      <c r="D349" s="6" t="s">
        <v>315</v>
      </c>
      <c r="E349" s="79" t="s">
        <v>13</v>
      </c>
      <c r="F349" s="7">
        <v>2280</v>
      </c>
      <c r="G349" s="6" t="s">
        <v>26</v>
      </c>
    </row>
    <row r="350" spans="1:7" ht="15.75" customHeight="1" x14ac:dyDescent="0.25">
      <c r="A350" s="73">
        <v>44965</v>
      </c>
      <c r="B350" s="5" t="s">
        <v>26</v>
      </c>
      <c r="C350" s="76" t="s">
        <v>316</v>
      </c>
      <c r="D350" s="6">
        <v>230208</v>
      </c>
      <c r="E350" s="79" t="s">
        <v>13</v>
      </c>
      <c r="F350" s="7">
        <v>1492</v>
      </c>
      <c r="G350" s="6" t="s">
        <v>26</v>
      </c>
    </row>
    <row r="351" spans="1:7" ht="15.75" customHeight="1" x14ac:dyDescent="0.25">
      <c r="A351" s="73">
        <v>44965</v>
      </c>
      <c r="B351" s="5" t="s">
        <v>26</v>
      </c>
      <c r="C351" s="76" t="s">
        <v>107</v>
      </c>
      <c r="D351" s="6">
        <v>230208021</v>
      </c>
      <c r="E351" s="79" t="s">
        <v>13</v>
      </c>
      <c r="F351" s="7">
        <v>4980</v>
      </c>
      <c r="G351" s="6" t="s">
        <v>26</v>
      </c>
    </row>
    <row r="352" spans="1:7" ht="15.75" customHeight="1" x14ac:dyDescent="0.25">
      <c r="A352" s="73">
        <v>44965</v>
      </c>
      <c r="B352" s="5" t="s">
        <v>26</v>
      </c>
      <c r="C352" s="76" t="s">
        <v>238</v>
      </c>
      <c r="D352" s="6" t="s">
        <v>272</v>
      </c>
      <c r="E352" s="79" t="s">
        <v>13</v>
      </c>
      <c r="F352" s="7">
        <v>1068</v>
      </c>
      <c r="G352" s="6" t="s">
        <v>26</v>
      </c>
    </row>
    <row r="353" spans="1:7" ht="15.75" customHeight="1" x14ac:dyDescent="0.25">
      <c r="A353" s="73">
        <v>44965</v>
      </c>
      <c r="B353" s="5" t="s">
        <v>26</v>
      </c>
      <c r="C353" s="76" t="s">
        <v>238</v>
      </c>
      <c r="D353" s="6" t="s">
        <v>303</v>
      </c>
      <c r="E353" s="79" t="s">
        <v>13</v>
      </c>
      <c r="F353" s="7">
        <v>408</v>
      </c>
      <c r="G353" s="6" t="s">
        <v>26</v>
      </c>
    </row>
    <row r="354" spans="1:7" ht="15.75" customHeight="1" x14ac:dyDescent="0.25">
      <c r="A354" s="73">
        <v>44965</v>
      </c>
      <c r="B354" s="5" t="s">
        <v>26</v>
      </c>
      <c r="C354" s="76" t="s">
        <v>238</v>
      </c>
      <c r="D354" s="6" t="s">
        <v>26</v>
      </c>
      <c r="E354" s="79" t="s">
        <v>13</v>
      </c>
      <c r="F354" s="7">
        <v>2040</v>
      </c>
      <c r="G354" s="6" t="s">
        <v>26</v>
      </c>
    </row>
    <row r="355" spans="1:7" ht="15.75" customHeight="1" x14ac:dyDescent="0.25">
      <c r="A355" s="73">
        <v>44966</v>
      </c>
      <c r="B355" s="5">
        <v>2743956</v>
      </c>
      <c r="C355" s="76" t="s">
        <v>74</v>
      </c>
      <c r="D355" s="6" t="s">
        <v>317</v>
      </c>
      <c r="E355" s="79" t="s">
        <v>13</v>
      </c>
      <c r="F355" s="7">
        <v>11040</v>
      </c>
      <c r="G355" s="6">
        <v>46</v>
      </c>
    </row>
    <row r="356" spans="1:7" ht="15.75" customHeight="1" x14ac:dyDescent="0.25">
      <c r="A356" s="73">
        <v>44966</v>
      </c>
      <c r="B356" s="5">
        <v>315087</v>
      </c>
      <c r="C356" s="76" t="s">
        <v>32</v>
      </c>
      <c r="D356" s="6" t="s">
        <v>318</v>
      </c>
      <c r="E356" s="79" t="s">
        <v>13</v>
      </c>
      <c r="F356" s="7">
        <v>3816</v>
      </c>
      <c r="G356" s="6">
        <v>6</v>
      </c>
    </row>
    <row r="357" spans="1:7" ht="15.75" customHeight="1" x14ac:dyDescent="0.25">
      <c r="A357" s="73">
        <v>44966</v>
      </c>
      <c r="B357" s="5" t="s">
        <v>14</v>
      </c>
      <c r="C357" s="76" t="s">
        <v>15</v>
      </c>
      <c r="D357" s="6" t="s">
        <v>319</v>
      </c>
      <c r="E357" s="79" t="s">
        <v>13</v>
      </c>
      <c r="F357" s="7">
        <v>8640</v>
      </c>
      <c r="G357" s="6">
        <v>2</v>
      </c>
    </row>
    <row r="358" spans="1:7" ht="15.75" customHeight="1" x14ac:dyDescent="0.25">
      <c r="A358" s="73">
        <v>44966</v>
      </c>
      <c r="B358" s="5">
        <v>61012125</v>
      </c>
      <c r="C358" s="76" t="s">
        <v>271</v>
      </c>
      <c r="D358" s="6" t="s">
        <v>320</v>
      </c>
      <c r="E358" s="79" t="s">
        <v>13</v>
      </c>
      <c r="F358" s="7">
        <v>4104</v>
      </c>
      <c r="G358" s="6">
        <v>5</v>
      </c>
    </row>
    <row r="359" spans="1:7" ht="15.75" customHeight="1" x14ac:dyDescent="0.25">
      <c r="A359" s="73">
        <v>44966</v>
      </c>
      <c r="B359" s="5" t="s">
        <v>26</v>
      </c>
      <c r="C359" s="76" t="s">
        <v>268</v>
      </c>
      <c r="D359" s="6" t="s">
        <v>26</v>
      </c>
      <c r="E359" s="79" t="s">
        <v>13</v>
      </c>
      <c r="F359" s="7">
        <v>2268</v>
      </c>
      <c r="G359" s="6" t="s">
        <v>26</v>
      </c>
    </row>
    <row r="360" spans="1:7" ht="15.75" customHeight="1" x14ac:dyDescent="0.25">
      <c r="A360" s="73">
        <v>44966</v>
      </c>
      <c r="B360" s="5">
        <v>61021240</v>
      </c>
      <c r="C360" s="76" t="s">
        <v>260</v>
      </c>
      <c r="D360" s="6" t="s">
        <v>303</v>
      </c>
      <c r="E360" s="79" t="s">
        <v>13</v>
      </c>
      <c r="F360" s="7">
        <v>5760</v>
      </c>
      <c r="G360" s="6">
        <v>10</v>
      </c>
    </row>
    <row r="361" spans="1:7" ht="15.75" customHeight="1" x14ac:dyDescent="0.25">
      <c r="A361" s="73">
        <v>44966</v>
      </c>
      <c r="B361" s="5" t="s">
        <v>55</v>
      </c>
      <c r="C361" s="76" t="s">
        <v>56</v>
      </c>
      <c r="D361" s="6" t="s">
        <v>321</v>
      </c>
      <c r="E361" s="79" t="s">
        <v>13</v>
      </c>
      <c r="F361" s="7">
        <v>15624</v>
      </c>
      <c r="G361" s="6">
        <v>124</v>
      </c>
    </row>
    <row r="362" spans="1:7" ht="15.75" customHeight="1" x14ac:dyDescent="0.25">
      <c r="A362" s="73">
        <v>44966</v>
      </c>
      <c r="B362" s="5" t="s">
        <v>23</v>
      </c>
      <c r="C362" s="76" t="s">
        <v>24</v>
      </c>
      <c r="D362" s="6" t="s">
        <v>322</v>
      </c>
      <c r="E362" s="79" t="s">
        <v>13</v>
      </c>
      <c r="F362" s="7">
        <v>11250</v>
      </c>
      <c r="G362" s="6">
        <v>125</v>
      </c>
    </row>
    <row r="363" spans="1:7" ht="15.75" customHeight="1" x14ac:dyDescent="0.25">
      <c r="A363" s="73">
        <v>44966</v>
      </c>
      <c r="B363" s="5" t="s">
        <v>26</v>
      </c>
      <c r="C363" s="76" t="s">
        <v>89</v>
      </c>
      <c r="D363" s="6" t="s">
        <v>323</v>
      </c>
      <c r="E363" s="79" t="s">
        <v>13</v>
      </c>
      <c r="F363" s="7">
        <v>2667</v>
      </c>
      <c r="G363" s="6" t="s">
        <v>26</v>
      </c>
    </row>
    <row r="364" spans="1:7" ht="15.75" customHeight="1" x14ac:dyDescent="0.25">
      <c r="A364" s="73">
        <v>44966</v>
      </c>
      <c r="B364" s="5" t="s">
        <v>324</v>
      </c>
      <c r="C364" s="76" t="s">
        <v>325</v>
      </c>
      <c r="D364" s="6">
        <v>230200010</v>
      </c>
      <c r="E364" s="79" t="s">
        <v>13</v>
      </c>
      <c r="F364" s="7">
        <v>67</v>
      </c>
      <c r="G364" s="6">
        <v>2</v>
      </c>
    </row>
    <row r="365" spans="1:7" ht="15.75" customHeight="1" x14ac:dyDescent="0.25">
      <c r="A365" s="73">
        <v>44966</v>
      </c>
      <c r="B365" s="5" t="s">
        <v>326</v>
      </c>
      <c r="C365" s="76" t="s">
        <v>327</v>
      </c>
      <c r="D365" s="6">
        <v>230208</v>
      </c>
      <c r="E365" s="79" t="s">
        <v>13</v>
      </c>
      <c r="F365" s="7">
        <v>1493</v>
      </c>
      <c r="G365" s="6">
        <v>1</v>
      </c>
    </row>
    <row r="366" spans="1:7" ht="15.75" customHeight="1" x14ac:dyDescent="0.25">
      <c r="A366" s="73">
        <v>44966</v>
      </c>
      <c r="B366" s="5" t="s">
        <v>26</v>
      </c>
      <c r="C366" s="76" t="s">
        <v>107</v>
      </c>
      <c r="D366" s="6" t="s">
        <v>26</v>
      </c>
      <c r="E366" s="79" t="s">
        <v>13</v>
      </c>
      <c r="F366" s="7">
        <v>5720</v>
      </c>
      <c r="G366" s="6" t="s">
        <v>26</v>
      </c>
    </row>
    <row r="367" spans="1:7" ht="15.75" customHeight="1" x14ac:dyDescent="0.25">
      <c r="A367" s="73">
        <v>44966</v>
      </c>
      <c r="B367" s="5" t="s">
        <v>26</v>
      </c>
      <c r="C367" s="76" t="s">
        <v>238</v>
      </c>
      <c r="D367" s="6" t="s">
        <v>303</v>
      </c>
      <c r="E367" s="79" t="s">
        <v>13</v>
      </c>
      <c r="F367" s="7">
        <v>2388</v>
      </c>
      <c r="G367" s="6" t="s">
        <v>26</v>
      </c>
    </row>
    <row r="368" spans="1:7" ht="15.75" customHeight="1" x14ac:dyDescent="0.25">
      <c r="A368" s="73">
        <v>44966</v>
      </c>
      <c r="B368" s="5" t="s">
        <v>26</v>
      </c>
      <c r="C368" s="76" t="s">
        <v>238</v>
      </c>
      <c r="D368" s="5" t="s">
        <v>303</v>
      </c>
      <c r="E368" s="79" t="s">
        <v>13</v>
      </c>
      <c r="F368" s="7">
        <v>648</v>
      </c>
      <c r="G368" s="6" t="s">
        <v>26</v>
      </c>
    </row>
    <row r="369" spans="1:7" ht="15.75" customHeight="1" x14ac:dyDescent="0.25">
      <c r="A369" s="73">
        <v>44966</v>
      </c>
      <c r="B369" s="5" t="s">
        <v>26</v>
      </c>
      <c r="C369" s="76" t="s">
        <v>238</v>
      </c>
      <c r="D369" s="6" t="s">
        <v>312</v>
      </c>
      <c r="E369" s="79" t="s">
        <v>13</v>
      </c>
      <c r="F369" s="7">
        <v>2580</v>
      </c>
      <c r="G369" s="6" t="s">
        <v>26</v>
      </c>
    </row>
    <row r="370" spans="1:7" ht="15.75" customHeight="1" x14ac:dyDescent="0.25">
      <c r="A370" s="73">
        <v>44967</v>
      </c>
      <c r="B370" s="5">
        <v>2743956</v>
      </c>
      <c r="C370" s="76" t="s">
        <v>74</v>
      </c>
      <c r="D370" s="6" t="s">
        <v>328</v>
      </c>
      <c r="E370" s="79" t="s">
        <v>13</v>
      </c>
      <c r="F370" s="7">
        <v>5520</v>
      </c>
      <c r="G370" s="6">
        <v>23</v>
      </c>
    </row>
    <row r="371" spans="1:7" ht="15.75" customHeight="1" x14ac:dyDescent="0.25">
      <c r="A371" s="73">
        <v>44967</v>
      </c>
      <c r="B371" s="5">
        <v>2743960</v>
      </c>
      <c r="C371" s="76" t="s">
        <v>11</v>
      </c>
      <c r="D371" s="6" t="s">
        <v>328</v>
      </c>
      <c r="E371" s="79" t="s">
        <v>13</v>
      </c>
      <c r="F371" s="7">
        <v>6075</v>
      </c>
      <c r="G371" s="6">
        <v>17</v>
      </c>
    </row>
    <row r="372" spans="1:7" ht="15.75" customHeight="1" x14ac:dyDescent="0.25">
      <c r="A372" s="73">
        <v>44967</v>
      </c>
      <c r="B372" s="5">
        <v>315087</v>
      </c>
      <c r="C372" s="76" t="s">
        <v>32</v>
      </c>
      <c r="D372" s="6" t="s">
        <v>329</v>
      </c>
      <c r="E372" s="79" t="s">
        <v>13</v>
      </c>
      <c r="F372" s="7">
        <v>2220</v>
      </c>
      <c r="G372" s="6">
        <v>4</v>
      </c>
    </row>
    <row r="373" spans="1:7" ht="15.75" customHeight="1" x14ac:dyDescent="0.25">
      <c r="A373" s="73">
        <v>44967</v>
      </c>
      <c r="B373" s="5" t="s">
        <v>14</v>
      </c>
      <c r="C373" s="76" t="s">
        <v>15</v>
      </c>
      <c r="D373" s="6" t="s">
        <v>330</v>
      </c>
      <c r="E373" s="79" t="s">
        <v>13</v>
      </c>
      <c r="F373" s="7">
        <v>12960</v>
      </c>
      <c r="G373" s="6">
        <v>3</v>
      </c>
    </row>
    <row r="374" spans="1:7" ht="15.75" customHeight="1" x14ac:dyDescent="0.25">
      <c r="A374" s="73">
        <v>44967</v>
      </c>
      <c r="B374" s="5" t="s">
        <v>144</v>
      </c>
      <c r="C374" s="76" t="s">
        <v>145</v>
      </c>
      <c r="D374" s="6" t="s">
        <v>331</v>
      </c>
      <c r="E374" s="79" t="s">
        <v>13</v>
      </c>
      <c r="F374" s="7">
        <v>1080</v>
      </c>
      <c r="G374" s="6">
        <v>9</v>
      </c>
    </row>
    <row r="375" spans="1:7" ht="15.75" customHeight="1" x14ac:dyDescent="0.25">
      <c r="A375" s="73">
        <v>44967</v>
      </c>
      <c r="B375" s="5">
        <v>61012125</v>
      </c>
      <c r="C375" s="76" t="s">
        <v>271</v>
      </c>
      <c r="D375" s="6" t="s">
        <v>332</v>
      </c>
      <c r="E375" s="79" t="s">
        <v>13</v>
      </c>
      <c r="F375" s="7">
        <v>1188</v>
      </c>
      <c r="G375" s="6">
        <v>3</v>
      </c>
    </row>
    <row r="376" spans="1:7" ht="15.75" customHeight="1" x14ac:dyDescent="0.25">
      <c r="A376" s="73">
        <v>44967</v>
      </c>
      <c r="B376" s="5">
        <v>61012125</v>
      </c>
      <c r="C376" s="76" t="s">
        <v>271</v>
      </c>
      <c r="D376" s="6" t="s">
        <v>333</v>
      </c>
      <c r="E376" s="79" t="s">
        <v>13</v>
      </c>
      <c r="F376" s="7">
        <v>2124</v>
      </c>
      <c r="G376" s="6">
        <v>3</v>
      </c>
    </row>
    <row r="377" spans="1:7" ht="15.75" customHeight="1" x14ac:dyDescent="0.25">
      <c r="A377" s="73">
        <v>44967</v>
      </c>
      <c r="B377" s="5" t="s">
        <v>26</v>
      </c>
      <c r="C377" s="76" t="s">
        <v>81</v>
      </c>
      <c r="D377" s="6" t="s">
        <v>334</v>
      </c>
      <c r="E377" s="79" t="s">
        <v>13</v>
      </c>
      <c r="F377" s="7">
        <v>1923</v>
      </c>
      <c r="G377" s="6" t="s">
        <v>26</v>
      </c>
    </row>
    <row r="378" spans="1:7" ht="15.75" customHeight="1" x14ac:dyDescent="0.25">
      <c r="A378" s="73">
        <v>44967</v>
      </c>
      <c r="B378" s="5" t="s">
        <v>55</v>
      </c>
      <c r="C378" s="76" t="s">
        <v>56</v>
      </c>
      <c r="D378" s="6" t="s">
        <v>335</v>
      </c>
      <c r="E378" s="79" t="s">
        <v>13</v>
      </c>
      <c r="F378" s="7">
        <v>15876</v>
      </c>
      <c r="G378" s="6">
        <v>126</v>
      </c>
    </row>
    <row r="379" spans="1:7" ht="15.75" customHeight="1" x14ac:dyDescent="0.25">
      <c r="A379" s="73">
        <v>44967</v>
      </c>
      <c r="B379" s="5" t="s">
        <v>55</v>
      </c>
      <c r="C379" s="76" t="s">
        <v>56</v>
      </c>
      <c r="D379" s="6" t="s">
        <v>336</v>
      </c>
      <c r="E379" s="79" t="s">
        <v>13</v>
      </c>
      <c r="F379" s="7">
        <v>15246</v>
      </c>
      <c r="G379" s="6">
        <v>121</v>
      </c>
    </row>
    <row r="380" spans="1:7" ht="15.75" customHeight="1" x14ac:dyDescent="0.25">
      <c r="A380" s="73">
        <v>44967</v>
      </c>
      <c r="B380" s="5" t="s">
        <v>26</v>
      </c>
      <c r="C380" s="76" t="s">
        <v>89</v>
      </c>
      <c r="D380" s="6" t="s">
        <v>337</v>
      </c>
      <c r="E380" s="79" t="s">
        <v>13</v>
      </c>
      <c r="F380" s="7">
        <v>1030</v>
      </c>
      <c r="G380" s="6" t="s">
        <v>26</v>
      </c>
    </row>
    <row r="381" spans="1:7" ht="15.75" customHeight="1" x14ac:dyDescent="0.25">
      <c r="A381" s="73">
        <v>44967</v>
      </c>
      <c r="B381" s="5" t="s">
        <v>236</v>
      </c>
      <c r="C381" s="76" t="s">
        <v>237</v>
      </c>
      <c r="D381" s="6">
        <v>230200013</v>
      </c>
      <c r="E381" s="79" t="s">
        <v>13</v>
      </c>
      <c r="F381" s="7">
        <v>224</v>
      </c>
      <c r="G381" s="6">
        <v>7</v>
      </c>
    </row>
    <row r="382" spans="1:7" ht="15.75" customHeight="1" x14ac:dyDescent="0.25">
      <c r="A382" s="73">
        <v>44967</v>
      </c>
      <c r="B382" s="5" t="s">
        <v>236</v>
      </c>
      <c r="C382" s="76" t="s">
        <v>237</v>
      </c>
      <c r="D382" s="6">
        <v>230200015</v>
      </c>
      <c r="E382" s="79" t="s">
        <v>13</v>
      </c>
      <c r="F382" s="7">
        <v>224</v>
      </c>
      <c r="G382" s="6">
        <v>7</v>
      </c>
    </row>
    <row r="383" spans="1:7" ht="15.75" customHeight="1" x14ac:dyDescent="0.25">
      <c r="A383" s="73">
        <v>44967</v>
      </c>
      <c r="B383" s="5" t="s">
        <v>236</v>
      </c>
      <c r="C383" s="76" t="s">
        <v>237</v>
      </c>
      <c r="D383" s="6">
        <v>230200017</v>
      </c>
      <c r="E383" s="79" t="s">
        <v>13</v>
      </c>
      <c r="F383" s="7">
        <v>224</v>
      </c>
      <c r="G383" s="6">
        <v>7</v>
      </c>
    </row>
    <row r="384" spans="1:7" ht="15.75" customHeight="1" x14ac:dyDescent="0.25">
      <c r="A384" s="73">
        <v>44967</v>
      </c>
      <c r="B384" s="5" t="s">
        <v>236</v>
      </c>
      <c r="C384" s="76" t="s">
        <v>237</v>
      </c>
      <c r="D384" s="6">
        <v>230200019</v>
      </c>
      <c r="E384" s="79" t="s">
        <v>13</v>
      </c>
      <c r="F384" s="7">
        <v>224</v>
      </c>
      <c r="G384" s="6">
        <v>7</v>
      </c>
    </row>
    <row r="385" spans="1:7" ht="15.75" customHeight="1" x14ac:dyDescent="0.25">
      <c r="A385" s="73">
        <v>44967</v>
      </c>
      <c r="B385" s="5" t="s">
        <v>26</v>
      </c>
      <c r="C385" s="76" t="s">
        <v>338</v>
      </c>
      <c r="D385" s="6">
        <v>23021002</v>
      </c>
      <c r="E385" s="79" t="s">
        <v>13</v>
      </c>
      <c r="F385" s="7">
        <v>3640</v>
      </c>
      <c r="G385" s="6" t="s">
        <v>26</v>
      </c>
    </row>
    <row r="386" spans="1:7" ht="15.75" customHeight="1" x14ac:dyDescent="0.25">
      <c r="A386" s="73">
        <v>44968</v>
      </c>
      <c r="B386" s="5" t="s">
        <v>14</v>
      </c>
      <c r="C386" s="76" t="s">
        <v>15</v>
      </c>
      <c r="D386" s="6" t="s">
        <v>339</v>
      </c>
      <c r="E386" s="79" t="s">
        <v>13</v>
      </c>
      <c r="F386" s="7">
        <v>4320</v>
      </c>
      <c r="G386" s="6">
        <v>1</v>
      </c>
    </row>
    <row r="387" spans="1:7" ht="15.75" customHeight="1" x14ac:dyDescent="0.25">
      <c r="A387" s="73">
        <v>44968</v>
      </c>
      <c r="B387" s="5" t="s">
        <v>144</v>
      </c>
      <c r="C387" s="76" t="s">
        <v>145</v>
      </c>
      <c r="D387" s="6" t="s">
        <v>340</v>
      </c>
      <c r="E387" s="79" t="s">
        <v>13</v>
      </c>
      <c r="F387" s="7">
        <v>960</v>
      </c>
      <c r="G387" s="6">
        <v>8</v>
      </c>
    </row>
    <row r="388" spans="1:7" ht="15.75" customHeight="1" x14ac:dyDescent="0.25">
      <c r="A388" s="73">
        <v>44968</v>
      </c>
      <c r="B388" s="5">
        <v>61012125</v>
      </c>
      <c r="C388" s="76" t="s">
        <v>271</v>
      </c>
      <c r="D388" s="6" t="s">
        <v>341</v>
      </c>
      <c r="E388" s="79" t="s">
        <v>13</v>
      </c>
      <c r="F388" s="7">
        <v>1752</v>
      </c>
      <c r="G388" s="6">
        <v>3</v>
      </c>
    </row>
    <row r="389" spans="1:7" ht="15.75" customHeight="1" x14ac:dyDescent="0.25">
      <c r="A389" s="73">
        <v>44968</v>
      </c>
      <c r="B389" s="5" t="s">
        <v>23</v>
      </c>
      <c r="C389" s="76" t="s">
        <v>24</v>
      </c>
      <c r="D389" s="6" t="s">
        <v>342</v>
      </c>
      <c r="E389" s="79" t="s">
        <v>13</v>
      </c>
      <c r="F389" s="7">
        <v>5400</v>
      </c>
      <c r="G389" s="6">
        <v>60</v>
      </c>
    </row>
    <row r="390" spans="1:7" ht="15.75" customHeight="1" x14ac:dyDescent="0.25">
      <c r="A390" s="73">
        <v>44968</v>
      </c>
      <c r="B390" s="5" t="s">
        <v>236</v>
      </c>
      <c r="C390" s="76" t="s">
        <v>237</v>
      </c>
      <c r="D390" s="6">
        <v>230200021</v>
      </c>
      <c r="E390" s="79" t="s">
        <v>13</v>
      </c>
      <c r="F390" s="7">
        <v>224</v>
      </c>
      <c r="G390" s="6">
        <v>7</v>
      </c>
    </row>
    <row r="391" spans="1:7" ht="15.75" customHeight="1" x14ac:dyDescent="0.25">
      <c r="A391" s="73">
        <v>44968</v>
      </c>
      <c r="B391" s="5" t="s">
        <v>236</v>
      </c>
      <c r="C391" s="76" t="s">
        <v>237</v>
      </c>
      <c r="D391" s="6">
        <v>230200023</v>
      </c>
      <c r="E391" s="79" t="s">
        <v>13</v>
      </c>
      <c r="F391" s="7">
        <v>224</v>
      </c>
      <c r="G391" s="6">
        <v>7</v>
      </c>
    </row>
    <row r="392" spans="1:7" ht="15.75" customHeight="1" x14ac:dyDescent="0.25">
      <c r="A392" s="73">
        <v>44968</v>
      </c>
      <c r="B392" s="5" t="s">
        <v>236</v>
      </c>
      <c r="C392" s="76" t="s">
        <v>237</v>
      </c>
      <c r="D392" s="6">
        <v>230200025</v>
      </c>
      <c r="E392" s="79" t="s">
        <v>13</v>
      </c>
      <c r="F392" s="7">
        <v>224</v>
      </c>
      <c r="G392" s="6">
        <v>7</v>
      </c>
    </row>
    <row r="393" spans="1:7" ht="15.75" customHeight="1" x14ac:dyDescent="0.25">
      <c r="A393" s="73">
        <v>44968</v>
      </c>
      <c r="B393" s="5" t="s">
        <v>236</v>
      </c>
      <c r="C393" s="76" t="s">
        <v>237</v>
      </c>
      <c r="D393" s="6">
        <v>230200027</v>
      </c>
      <c r="E393" s="79" t="s">
        <v>13</v>
      </c>
      <c r="F393" s="7">
        <v>224</v>
      </c>
      <c r="G393" s="6">
        <v>7</v>
      </c>
    </row>
    <row r="394" spans="1:7" ht="15.75" customHeight="1" x14ac:dyDescent="0.25">
      <c r="A394" s="73">
        <v>44968</v>
      </c>
      <c r="B394" s="5" t="s">
        <v>26</v>
      </c>
      <c r="C394" s="76" t="s">
        <v>338</v>
      </c>
      <c r="D394" s="6">
        <v>23021101</v>
      </c>
      <c r="E394" s="79" t="s">
        <v>13</v>
      </c>
      <c r="F394" s="7">
        <v>2860</v>
      </c>
      <c r="G394" s="6" t="s">
        <v>26</v>
      </c>
    </row>
    <row r="395" spans="1:7" ht="15.75" customHeight="1" x14ac:dyDescent="0.25">
      <c r="A395" s="73">
        <v>44970</v>
      </c>
      <c r="B395" s="5">
        <v>2676387</v>
      </c>
      <c r="C395" s="76" t="s">
        <v>40</v>
      </c>
      <c r="D395" s="6" t="s">
        <v>343</v>
      </c>
      <c r="E395" s="79" t="s">
        <v>13</v>
      </c>
      <c r="F395" s="7">
        <v>6000</v>
      </c>
      <c r="G395" s="6">
        <v>25</v>
      </c>
    </row>
    <row r="396" spans="1:7" ht="15.75" customHeight="1" x14ac:dyDescent="0.25">
      <c r="A396" s="73">
        <v>44970</v>
      </c>
      <c r="B396" s="5" t="s">
        <v>14</v>
      </c>
      <c r="C396" s="76" t="s">
        <v>15</v>
      </c>
      <c r="D396" s="6" t="s">
        <v>344</v>
      </c>
      <c r="E396" s="79" t="s">
        <v>13</v>
      </c>
      <c r="F396" s="7">
        <v>8640</v>
      </c>
      <c r="G396" s="6">
        <v>2</v>
      </c>
    </row>
    <row r="397" spans="1:7" ht="15.75" customHeight="1" x14ac:dyDescent="0.25">
      <c r="A397" s="73">
        <v>44970</v>
      </c>
      <c r="B397" s="5" t="s">
        <v>144</v>
      </c>
      <c r="C397" s="76" t="s">
        <v>145</v>
      </c>
      <c r="D397" s="6" t="s">
        <v>345</v>
      </c>
      <c r="E397" s="79" t="s">
        <v>13</v>
      </c>
      <c r="F397" s="7">
        <v>600</v>
      </c>
      <c r="G397" s="6">
        <v>5</v>
      </c>
    </row>
    <row r="398" spans="1:7" ht="15.75" customHeight="1" x14ac:dyDescent="0.25">
      <c r="A398" s="73">
        <v>44970</v>
      </c>
      <c r="B398" s="5" t="s">
        <v>26</v>
      </c>
      <c r="C398" s="76" t="s">
        <v>346</v>
      </c>
      <c r="D398" s="6" t="s">
        <v>26</v>
      </c>
      <c r="E398" s="79" t="s">
        <v>13</v>
      </c>
      <c r="F398" s="7">
        <v>1888</v>
      </c>
      <c r="G398" s="6" t="s">
        <v>26</v>
      </c>
    </row>
    <row r="399" spans="1:7" ht="15.75" customHeight="1" x14ac:dyDescent="0.25">
      <c r="A399" s="73">
        <v>44970</v>
      </c>
      <c r="B399" s="5">
        <v>61021240</v>
      </c>
      <c r="C399" s="76" t="s">
        <v>260</v>
      </c>
      <c r="D399" s="6" t="s">
        <v>312</v>
      </c>
      <c r="E399" s="79" t="s">
        <v>13</v>
      </c>
      <c r="F399" s="7">
        <v>3612</v>
      </c>
      <c r="G399" s="6">
        <v>7</v>
      </c>
    </row>
    <row r="400" spans="1:7" ht="15.75" customHeight="1" x14ac:dyDescent="0.25">
      <c r="A400" s="73">
        <v>44970</v>
      </c>
      <c r="B400" s="5" t="s">
        <v>55</v>
      </c>
      <c r="C400" s="76" t="s">
        <v>56</v>
      </c>
      <c r="D400" s="6" t="s">
        <v>347</v>
      </c>
      <c r="E400" s="79" t="s">
        <v>13</v>
      </c>
      <c r="F400" s="7">
        <v>15120</v>
      </c>
      <c r="G400" s="6">
        <v>120</v>
      </c>
    </row>
    <row r="401" spans="1:7" ht="15.75" customHeight="1" x14ac:dyDescent="0.25">
      <c r="A401" s="73">
        <v>44970</v>
      </c>
      <c r="B401" s="5" t="s">
        <v>55</v>
      </c>
      <c r="C401" s="76" t="s">
        <v>56</v>
      </c>
      <c r="D401" s="6" t="s">
        <v>348</v>
      </c>
      <c r="E401" s="79" t="s">
        <v>13</v>
      </c>
      <c r="F401" s="7">
        <v>9702</v>
      </c>
      <c r="G401" s="6">
        <v>77</v>
      </c>
    </row>
    <row r="402" spans="1:7" ht="15.75" customHeight="1" x14ac:dyDescent="0.25">
      <c r="A402" s="73">
        <v>44970</v>
      </c>
      <c r="B402" s="5" t="s">
        <v>23</v>
      </c>
      <c r="C402" s="76" t="s">
        <v>24</v>
      </c>
      <c r="D402" s="6" t="s">
        <v>349</v>
      </c>
      <c r="E402" s="79" t="s">
        <v>13</v>
      </c>
      <c r="F402" s="7">
        <v>3330</v>
      </c>
      <c r="G402" s="6">
        <v>37</v>
      </c>
    </row>
    <row r="403" spans="1:7" ht="15.75" customHeight="1" x14ac:dyDescent="0.25">
      <c r="A403" s="73">
        <v>44970</v>
      </c>
      <c r="B403" s="5" t="s">
        <v>236</v>
      </c>
      <c r="C403" s="76" t="s">
        <v>237</v>
      </c>
      <c r="D403" s="6">
        <v>230200029</v>
      </c>
      <c r="E403" s="79" t="s">
        <v>13</v>
      </c>
      <c r="F403" s="7">
        <v>224</v>
      </c>
      <c r="G403" s="6">
        <v>7</v>
      </c>
    </row>
    <row r="404" spans="1:7" ht="15.75" customHeight="1" x14ac:dyDescent="0.25">
      <c r="A404" s="73">
        <v>44970</v>
      </c>
      <c r="B404" s="5" t="s">
        <v>236</v>
      </c>
      <c r="C404" s="76" t="s">
        <v>237</v>
      </c>
      <c r="D404" s="6">
        <v>230200031</v>
      </c>
      <c r="E404" s="79" t="s">
        <v>13</v>
      </c>
      <c r="F404" s="7">
        <v>224</v>
      </c>
      <c r="G404" s="6">
        <v>7</v>
      </c>
    </row>
    <row r="405" spans="1:7" ht="15.75" customHeight="1" x14ac:dyDescent="0.25">
      <c r="A405" s="73">
        <v>44970</v>
      </c>
      <c r="B405" s="5" t="s">
        <v>236</v>
      </c>
      <c r="C405" s="76" t="s">
        <v>237</v>
      </c>
      <c r="D405" s="6">
        <v>230200033</v>
      </c>
      <c r="E405" s="79" t="s">
        <v>13</v>
      </c>
      <c r="F405" s="7">
        <v>224</v>
      </c>
      <c r="G405" s="6">
        <v>7</v>
      </c>
    </row>
    <row r="406" spans="1:7" ht="15.75" customHeight="1" x14ac:dyDescent="0.25">
      <c r="A406" s="73">
        <v>44970</v>
      </c>
      <c r="B406" s="5" t="s">
        <v>236</v>
      </c>
      <c r="C406" s="76" t="s">
        <v>237</v>
      </c>
      <c r="D406" s="6">
        <v>230200035</v>
      </c>
      <c r="E406" s="79" t="s">
        <v>13</v>
      </c>
      <c r="F406" s="7">
        <v>224</v>
      </c>
      <c r="G406" s="6">
        <v>7</v>
      </c>
    </row>
    <row r="407" spans="1:7" ht="15.75" customHeight="1" x14ac:dyDescent="0.25">
      <c r="A407" s="73">
        <v>44970</v>
      </c>
      <c r="B407" s="5" t="s">
        <v>26</v>
      </c>
      <c r="C407" s="76" t="s">
        <v>350</v>
      </c>
      <c r="D407" s="6">
        <v>230213</v>
      </c>
      <c r="E407" s="79" t="s">
        <v>13</v>
      </c>
      <c r="F407" s="7">
        <v>1548</v>
      </c>
      <c r="G407" s="6" t="s">
        <v>26</v>
      </c>
    </row>
    <row r="408" spans="1:7" ht="15.75" customHeight="1" x14ac:dyDescent="0.25">
      <c r="A408" s="73">
        <v>44970</v>
      </c>
      <c r="B408" s="5" t="s">
        <v>197</v>
      </c>
      <c r="C408" s="76" t="s">
        <v>198</v>
      </c>
      <c r="D408" s="6">
        <v>230200157</v>
      </c>
      <c r="E408" s="79" t="s">
        <v>13</v>
      </c>
      <c r="F408" s="7">
        <v>491</v>
      </c>
      <c r="G408" s="6">
        <v>14</v>
      </c>
    </row>
    <row r="409" spans="1:7" ht="15.75" customHeight="1" x14ac:dyDescent="0.25">
      <c r="A409" s="73">
        <v>44970</v>
      </c>
      <c r="B409" s="5" t="s">
        <v>26</v>
      </c>
      <c r="C409" s="76" t="s">
        <v>338</v>
      </c>
      <c r="D409" s="6">
        <v>23021301</v>
      </c>
      <c r="E409" s="79" t="s">
        <v>13</v>
      </c>
      <c r="F409" s="7">
        <v>5165</v>
      </c>
      <c r="G409" s="6" t="s">
        <v>26</v>
      </c>
    </row>
    <row r="410" spans="1:7" ht="15.75" customHeight="1" x14ac:dyDescent="0.25">
      <c r="A410" s="73">
        <v>44970</v>
      </c>
      <c r="B410" s="5" t="s">
        <v>26</v>
      </c>
      <c r="C410" s="76" t="s">
        <v>199</v>
      </c>
      <c r="D410" s="6">
        <v>23021302</v>
      </c>
      <c r="E410" s="79" t="s">
        <v>13</v>
      </c>
      <c r="F410" s="7">
        <v>5460</v>
      </c>
      <c r="G410" s="6" t="s">
        <v>26</v>
      </c>
    </row>
    <row r="411" spans="1:7" ht="15.75" customHeight="1" x14ac:dyDescent="0.25">
      <c r="A411" s="73">
        <v>44970</v>
      </c>
      <c r="B411" s="5" t="s">
        <v>26</v>
      </c>
      <c r="C411" s="76" t="s">
        <v>238</v>
      </c>
      <c r="D411" s="6" t="s">
        <v>312</v>
      </c>
      <c r="E411" s="79" t="s">
        <v>13</v>
      </c>
      <c r="F411" s="7">
        <v>1308</v>
      </c>
      <c r="G411" s="6" t="s">
        <v>26</v>
      </c>
    </row>
    <row r="412" spans="1:7" ht="15.75" customHeight="1" x14ac:dyDescent="0.25">
      <c r="A412" s="73">
        <v>44970</v>
      </c>
      <c r="B412" s="5" t="s">
        <v>26</v>
      </c>
      <c r="C412" s="76" t="s">
        <v>29</v>
      </c>
      <c r="D412" s="6" t="s">
        <v>351</v>
      </c>
      <c r="E412" s="79" t="s">
        <v>13</v>
      </c>
      <c r="F412" s="7">
        <v>816</v>
      </c>
      <c r="G412" s="6" t="s">
        <v>26</v>
      </c>
    </row>
    <row r="413" spans="1:7" ht="15.75" customHeight="1" x14ac:dyDescent="0.25">
      <c r="A413" s="73">
        <v>44971</v>
      </c>
      <c r="B413" s="5">
        <v>2676387</v>
      </c>
      <c r="C413" s="76" t="s">
        <v>40</v>
      </c>
      <c r="D413" s="6" t="s">
        <v>352</v>
      </c>
      <c r="E413" s="79" t="s">
        <v>13</v>
      </c>
      <c r="F413" s="7">
        <v>7680</v>
      </c>
      <c r="G413" s="6">
        <v>32</v>
      </c>
    </row>
    <row r="414" spans="1:7" ht="15.75" customHeight="1" x14ac:dyDescent="0.25">
      <c r="A414" s="73">
        <v>44971</v>
      </c>
      <c r="B414" s="5">
        <v>321927</v>
      </c>
      <c r="C414" s="76" t="s">
        <v>353</v>
      </c>
      <c r="D414" s="6" t="s">
        <v>354</v>
      </c>
      <c r="E414" s="79" t="s">
        <v>13</v>
      </c>
      <c r="F414" s="7">
        <v>4284</v>
      </c>
      <c r="G414" s="6">
        <v>7</v>
      </c>
    </row>
    <row r="415" spans="1:7" ht="15.75" customHeight="1" x14ac:dyDescent="0.25">
      <c r="A415" s="73">
        <v>44971</v>
      </c>
      <c r="B415" s="5" t="s">
        <v>14</v>
      </c>
      <c r="C415" s="76" t="s">
        <v>15</v>
      </c>
      <c r="D415" s="6" t="s">
        <v>355</v>
      </c>
      <c r="E415" s="79" t="s">
        <v>13</v>
      </c>
      <c r="F415" s="7">
        <v>8040</v>
      </c>
      <c r="G415" s="6">
        <v>2</v>
      </c>
    </row>
    <row r="416" spans="1:7" ht="15.75" customHeight="1" x14ac:dyDescent="0.25">
      <c r="A416" s="73">
        <v>44971</v>
      </c>
      <c r="B416" s="5" t="s">
        <v>55</v>
      </c>
      <c r="C416" s="76" t="s">
        <v>56</v>
      </c>
      <c r="D416" s="6" t="s">
        <v>356</v>
      </c>
      <c r="E416" s="79" t="s">
        <v>13</v>
      </c>
      <c r="F416" s="7">
        <v>15498</v>
      </c>
      <c r="G416" s="6">
        <v>123</v>
      </c>
    </row>
    <row r="417" spans="1:7" ht="15.75" customHeight="1" x14ac:dyDescent="0.25">
      <c r="A417" s="73">
        <v>44971</v>
      </c>
      <c r="B417" s="5">
        <v>61032748</v>
      </c>
      <c r="C417" s="76" t="s">
        <v>357</v>
      </c>
      <c r="D417" s="6" t="s">
        <v>358</v>
      </c>
      <c r="E417" s="79" t="s">
        <v>13</v>
      </c>
      <c r="F417" s="7">
        <v>9702</v>
      </c>
      <c r="G417" s="6">
        <v>77</v>
      </c>
    </row>
    <row r="418" spans="1:7" ht="15.75" customHeight="1" x14ac:dyDescent="0.25">
      <c r="A418" s="73">
        <v>44971</v>
      </c>
      <c r="B418" s="5">
        <v>2684668</v>
      </c>
      <c r="C418" s="76" t="s">
        <v>129</v>
      </c>
      <c r="D418" s="6" t="s">
        <v>359</v>
      </c>
      <c r="E418" s="79" t="s">
        <v>13</v>
      </c>
      <c r="F418" s="7">
        <v>5346</v>
      </c>
      <c r="G418" s="6">
        <v>33</v>
      </c>
    </row>
    <row r="419" spans="1:7" ht="15.75" customHeight="1" x14ac:dyDescent="0.25">
      <c r="A419" s="73">
        <v>44971</v>
      </c>
      <c r="B419" s="5" t="s">
        <v>326</v>
      </c>
      <c r="C419" s="76" t="s">
        <v>327</v>
      </c>
      <c r="D419" s="6">
        <v>230119</v>
      </c>
      <c r="E419" s="79" t="s">
        <v>13</v>
      </c>
      <c r="F419" s="7">
        <v>2041</v>
      </c>
      <c r="G419" s="6">
        <v>1</v>
      </c>
    </row>
    <row r="420" spans="1:7" ht="15.75" customHeight="1" x14ac:dyDescent="0.25">
      <c r="A420" s="73">
        <v>44971</v>
      </c>
      <c r="B420" s="5" t="s">
        <v>360</v>
      </c>
      <c r="C420" s="76" t="s">
        <v>361</v>
      </c>
      <c r="D420" s="6">
        <v>230213</v>
      </c>
      <c r="E420" s="79" t="s">
        <v>13</v>
      </c>
      <c r="F420" s="7">
        <v>1537</v>
      </c>
      <c r="G420" s="6">
        <v>1</v>
      </c>
    </row>
    <row r="421" spans="1:7" ht="15.75" customHeight="1" x14ac:dyDescent="0.25">
      <c r="A421" s="73">
        <v>44971</v>
      </c>
      <c r="B421" s="5" t="s">
        <v>197</v>
      </c>
      <c r="C421" s="76" t="s">
        <v>198</v>
      </c>
      <c r="D421" s="6">
        <v>230200159</v>
      </c>
      <c r="E421" s="79" t="s">
        <v>13</v>
      </c>
      <c r="F421" s="7">
        <v>484</v>
      </c>
      <c r="G421" s="6">
        <v>14</v>
      </c>
    </row>
    <row r="422" spans="1:7" ht="15.75" customHeight="1" x14ac:dyDescent="0.25">
      <c r="A422" s="73">
        <v>44971</v>
      </c>
      <c r="B422" s="5" t="s">
        <v>236</v>
      </c>
      <c r="C422" s="76" t="s">
        <v>237</v>
      </c>
      <c r="D422" s="6">
        <v>230200037</v>
      </c>
      <c r="E422" s="79" t="s">
        <v>13</v>
      </c>
      <c r="F422" s="7">
        <v>224</v>
      </c>
      <c r="G422" s="6">
        <v>7</v>
      </c>
    </row>
    <row r="423" spans="1:7" ht="15.75" customHeight="1" x14ac:dyDescent="0.25">
      <c r="A423" s="73">
        <v>44971</v>
      </c>
      <c r="B423" s="5" t="s">
        <v>236</v>
      </c>
      <c r="C423" s="76" t="s">
        <v>237</v>
      </c>
      <c r="D423" s="6">
        <v>230200039</v>
      </c>
      <c r="E423" s="79" t="s">
        <v>13</v>
      </c>
      <c r="F423" s="7">
        <v>224</v>
      </c>
      <c r="G423" s="6">
        <v>7</v>
      </c>
    </row>
    <row r="424" spans="1:7" ht="15.75" customHeight="1" x14ac:dyDescent="0.25">
      <c r="A424" s="73">
        <v>44971</v>
      </c>
      <c r="B424" s="5" t="s">
        <v>236</v>
      </c>
      <c r="C424" s="76" t="s">
        <v>237</v>
      </c>
      <c r="D424" s="6">
        <v>230200041</v>
      </c>
      <c r="E424" s="79" t="s">
        <v>13</v>
      </c>
      <c r="F424" s="7">
        <v>224</v>
      </c>
      <c r="G424" s="6">
        <v>7</v>
      </c>
    </row>
    <row r="425" spans="1:7" ht="15.75" customHeight="1" x14ac:dyDescent="0.25">
      <c r="A425" s="73">
        <v>44971</v>
      </c>
      <c r="B425" s="5" t="s">
        <v>236</v>
      </c>
      <c r="C425" s="76" t="s">
        <v>237</v>
      </c>
      <c r="D425" s="6">
        <v>230200043</v>
      </c>
      <c r="E425" s="79" t="s">
        <v>13</v>
      </c>
      <c r="F425" s="7">
        <v>224</v>
      </c>
      <c r="G425" s="6">
        <v>7</v>
      </c>
    </row>
    <row r="426" spans="1:7" ht="15.75" customHeight="1" x14ac:dyDescent="0.25">
      <c r="A426" s="73">
        <v>44971</v>
      </c>
      <c r="B426" s="5" t="s">
        <v>236</v>
      </c>
      <c r="C426" s="76" t="s">
        <v>237</v>
      </c>
      <c r="D426" s="6">
        <v>230200045</v>
      </c>
      <c r="E426" s="79" t="s">
        <v>13</v>
      </c>
      <c r="F426" s="7">
        <v>224</v>
      </c>
      <c r="G426" s="6">
        <v>7</v>
      </c>
    </row>
    <row r="427" spans="1:7" ht="15.75" customHeight="1" x14ac:dyDescent="0.25">
      <c r="A427" s="73">
        <v>44971</v>
      </c>
      <c r="B427" s="5" t="s">
        <v>236</v>
      </c>
      <c r="C427" s="76" t="s">
        <v>237</v>
      </c>
      <c r="D427" s="6">
        <v>230200047</v>
      </c>
      <c r="E427" s="79" t="s">
        <v>13</v>
      </c>
      <c r="F427" s="7">
        <v>224</v>
      </c>
      <c r="G427" s="6">
        <v>7</v>
      </c>
    </row>
    <row r="428" spans="1:7" ht="15.75" customHeight="1" x14ac:dyDescent="0.25">
      <c r="A428" s="73">
        <v>44971</v>
      </c>
      <c r="B428" s="5" t="s">
        <v>236</v>
      </c>
      <c r="C428" s="76" t="s">
        <v>237</v>
      </c>
      <c r="D428" s="6">
        <v>230200049</v>
      </c>
      <c r="E428" s="79" t="s">
        <v>13</v>
      </c>
      <c r="F428" s="7">
        <v>224</v>
      </c>
      <c r="G428" s="6">
        <v>7</v>
      </c>
    </row>
    <row r="429" spans="1:7" ht="15.75" customHeight="1" x14ac:dyDescent="0.25">
      <c r="A429" s="73">
        <v>44971</v>
      </c>
      <c r="B429" s="5" t="s">
        <v>26</v>
      </c>
      <c r="C429" s="76" t="s">
        <v>78</v>
      </c>
      <c r="D429" s="6">
        <v>23021401</v>
      </c>
      <c r="E429" s="79" t="s">
        <v>13</v>
      </c>
      <c r="F429" s="7">
        <v>3600</v>
      </c>
      <c r="G429" s="6" t="s">
        <v>26</v>
      </c>
    </row>
    <row r="430" spans="1:7" ht="15.75" customHeight="1" x14ac:dyDescent="0.25">
      <c r="A430" s="73">
        <v>44972</v>
      </c>
      <c r="B430" s="5">
        <v>2676387</v>
      </c>
      <c r="C430" s="76" t="s">
        <v>40</v>
      </c>
      <c r="D430" s="6" t="s">
        <v>362</v>
      </c>
      <c r="E430" s="79" t="s">
        <v>13</v>
      </c>
      <c r="F430" s="7">
        <v>2400</v>
      </c>
      <c r="G430" s="6">
        <v>10</v>
      </c>
    </row>
    <row r="431" spans="1:7" ht="15.75" customHeight="1" x14ac:dyDescent="0.25">
      <c r="A431" s="73">
        <v>44972</v>
      </c>
      <c r="B431" s="5">
        <v>321927</v>
      </c>
      <c r="C431" s="76" t="s">
        <v>353</v>
      </c>
      <c r="D431" s="6" t="s">
        <v>363</v>
      </c>
      <c r="E431" s="79" t="s">
        <v>13</v>
      </c>
      <c r="F431" s="80">
        <v>5508</v>
      </c>
      <c r="G431" s="6">
        <v>9</v>
      </c>
    </row>
    <row r="432" spans="1:7" ht="15.75" customHeight="1" x14ac:dyDescent="0.25">
      <c r="A432" s="73">
        <v>44972</v>
      </c>
      <c r="B432" s="5">
        <v>61012125</v>
      </c>
      <c r="C432" s="76" t="s">
        <v>271</v>
      </c>
      <c r="D432" s="6" t="s">
        <v>364</v>
      </c>
      <c r="E432" s="79" t="s">
        <v>13</v>
      </c>
      <c r="F432" s="7">
        <v>3120</v>
      </c>
      <c r="G432" s="6">
        <v>4</v>
      </c>
    </row>
    <row r="433" spans="1:7" ht="15.75" customHeight="1" x14ac:dyDescent="0.25">
      <c r="A433" s="73">
        <v>44972</v>
      </c>
      <c r="B433" s="5">
        <v>61012125</v>
      </c>
      <c r="C433" s="76" t="s">
        <v>271</v>
      </c>
      <c r="D433" s="6" t="s">
        <v>365</v>
      </c>
      <c r="E433" s="79" t="s">
        <v>13</v>
      </c>
      <c r="F433" s="7">
        <v>2700</v>
      </c>
      <c r="G433" s="6">
        <v>4</v>
      </c>
    </row>
    <row r="434" spans="1:7" ht="15.75" customHeight="1" x14ac:dyDescent="0.25">
      <c r="A434" s="73">
        <v>44972</v>
      </c>
      <c r="B434" s="5" t="s">
        <v>26</v>
      </c>
      <c r="C434" s="76" t="s">
        <v>268</v>
      </c>
      <c r="D434" s="6" t="s">
        <v>365</v>
      </c>
      <c r="E434" s="79" t="s">
        <v>13</v>
      </c>
      <c r="F434" s="7">
        <v>2856</v>
      </c>
      <c r="G434" s="6" t="s">
        <v>26</v>
      </c>
    </row>
    <row r="435" spans="1:7" ht="15.75" customHeight="1" x14ac:dyDescent="0.25">
      <c r="A435" s="73">
        <v>44972</v>
      </c>
      <c r="B435" s="5" t="s">
        <v>26</v>
      </c>
      <c r="C435" s="76" t="s">
        <v>268</v>
      </c>
      <c r="D435" s="6" t="s">
        <v>26</v>
      </c>
      <c r="E435" s="79" t="s">
        <v>13</v>
      </c>
      <c r="F435" s="7">
        <v>2604</v>
      </c>
      <c r="G435" s="6" t="s">
        <v>26</v>
      </c>
    </row>
    <row r="436" spans="1:7" ht="15.75" customHeight="1" x14ac:dyDescent="0.25">
      <c r="A436" s="73">
        <v>44972</v>
      </c>
      <c r="B436" s="5">
        <v>61021241</v>
      </c>
      <c r="C436" s="76" t="s">
        <v>17</v>
      </c>
      <c r="D436" s="6" t="s">
        <v>334</v>
      </c>
      <c r="E436" s="79" t="s">
        <v>13</v>
      </c>
      <c r="F436" s="7">
        <v>1896</v>
      </c>
      <c r="G436" s="6">
        <v>4</v>
      </c>
    </row>
    <row r="437" spans="1:7" ht="15.75" customHeight="1" x14ac:dyDescent="0.25">
      <c r="A437" s="73">
        <v>44972</v>
      </c>
      <c r="B437" s="5" t="s">
        <v>26</v>
      </c>
      <c r="C437" s="76" t="s">
        <v>81</v>
      </c>
      <c r="D437" s="6" t="s">
        <v>366</v>
      </c>
      <c r="E437" s="79" t="s">
        <v>13</v>
      </c>
      <c r="F437" s="7">
        <v>4810</v>
      </c>
      <c r="G437" s="6" t="s">
        <v>26</v>
      </c>
    </row>
    <row r="438" spans="1:7" ht="15.75" customHeight="1" x14ac:dyDescent="0.25">
      <c r="A438" s="73">
        <v>44972</v>
      </c>
      <c r="B438" s="5">
        <v>61032748</v>
      </c>
      <c r="C438" s="76" t="s">
        <v>357</v>
      </c>
      <c r="D438" s="6" t="s">
        <v>367</v>
      </c>
      <c r="E438" s="79" t="s">
        <v>13</v>
      </c>
      <c r="F438" s="7">
        <v>8568</v>
      </c>
      <c r="G438" s="6">
        <v>68</v>
      </c>
    </row>
    <row r="439" spans="1:7" ht="15.75" customHeight="1" x14ac:dyDescent="0.25">
      <c r="A439" s="73">
        <v>44972</v>
      </c>
      <c r="B439" s="5">
        <v>61032748</v>
      </c>
      <c r="C439" s="76" t="s">
        <v>357</v>
      </c>
      <c r="D439" s="6" t="s">
        <v>368</v>
      </c>
      <c r="E439" s="79" t="s">
        <v>13</v>
      </c>
      <c r="F439" s="7">
        <v>10458</v>
      </c>
      <c r="G439" s="6">
        <v>83</v>
      </c>
    </row>
    <row r="440" spans="1:7" ht="15.75" customHeight="1" x14ac:dyDescent="0.25">
      <c r="A440" s="73">
        <v>44972</v>
      </c>
      <c r="B440" s="5">
        <v>2684668</v>
      </c>
      <c r="C440" s="76" t="s">
        <v>129</v>
      </c>
      <c r="D440" s="6" t="s">
        <v>369</v>
      </c>
      <c r="E440" s="79" t="s">
        <v>13</v>
      </c>
      <c r="F440" s="7">
        <v>5508</v>
      </c>
      <c r="G440" s="6">
        <v>34</v>
      </c>
    </row>
    <row r="441" spans="1:7" ht="15.75" customHeight="1" x14ac:dyDescent="0.25">
      <c r="A441" s="73">
        <v>44972</v>
      </c>
      <c r="B441" s="5" t="s">
        <v>236</v>
      </c>
      <c r="C441" s="76" t="s">
        <v>237</v>
      </c>
      <c r="D441" s="6">
        <v>230200051</v>
      </c>
      <c r="E441" s="79" t="s">
        <v>13</v>
      </c>
      <c r="F441" s="7">
        <v>224</v>
      </c>
      <c r="G441" s="6">
        <v>7</v>
      </c>
    </row>
    <row r="442" spans="1:7" ht="15.75" customHeight="1" x14ac:dyDescent="0.25">
      <c r="A442" s="73">
        <v>44972</v>
      </c>
      <c r="B442" s="5" t="s">
        <v>236</v>
      </c>
      <c r="C442" s="76" t="s">
        <v>237</v>
      </c>
      <c r="D442" s="6">
        <v>230200053</v>
      </c>
      <c r="E442" s="79" t="s">
        <v>13</v>
      </c>
      <c r="F442" s="7">
        <v>224</v>
      </c>
      <c r="G442" s="6">
        <v>7</v>
      </c>
    </row>
    <row r="443" spans="1:7" ht="15.75" customHeight="1" x14ac:dyDescent="0.25">
      <c r="A443" s="73">
        <v>44972</v>
      </c>
      <c r="B443" s="5" t="s">
        <v>236</v>
      </c>
      <c r="C443" s="76" t="s">
        <v>237</v>
      </c>
      <c r="D443" s="6">
        <v>230200055</v>
      </c>
      <c r="E443" s="79" t="s">
        <v>13</v>
      </c>
      <c r="F443" s="7">
        <v>224</v>
      </c>
      <c r="G443" s="6">
        <v>7</v>
      </c>
    </row>
    <row r="444" spans="1:7" ht="15.75" customHeight="1" x14ac:dyDescent="0.25">
      <c r="A444" s="73">
        <v>44972</v>
      </c>
      <c r="B444" s="5" t="s">
        <v>236</v>
      </c>
      <c r="C444" s="76" t="s">
        <v>237</v>
      </c>
      <c r="D444" s="6">
        <v>230200057</v>
      </c>
      <c r="E444" s="79" t="s">
        <v>13</v>
      </c>
      <c r="F444" s="7">
        <v>224</v>
      </c>
      <c r="G444" s="6">
        <v>7</v>
      </c>
    </row>
    <row r="445" spans="1:7" ht="15.75" customHeight="1" x14ac:dyDescent="0.25">
      <c r="A445" s="73">
        <v>44972</v>
      </c>
      <c r="B445" s="5" t="s">
        <v>26</v>
      </c>
      <c r="C445" s="76" t="s">
        <v>78</v>
      </c>
      <c r="D445" s="6">
        <v>23021501</v>
      </c>
      <c r="E445" s="79" t="s">
        <v>13</v>
      </c>
      <c r="F445" s="7">
        <v>2640</v>
      </c>
      <c r="G445" s="6" t="s">
        <v>26</v>
      </c>
    </row>
    <row r="446" spans="1:7" ht="15.75" customHeight="1" x14ac:dyDescent="0.25">
      <c r="A446" s="73">
        <v>44972</v>
      </c>
      <c r="B446" s="5" t="s">
        <v>26</v>
      </c>
      <c r="C446" s="76" t="s">
        <v>29</v>
      </c>
      <c r="D446" s="6" t="s">
        <v>351</v>
      </c>
      <c r="E446" s="79" t="s">
        <v>13</v>
      </c>
      <c r="F446" s="7">
        <v>1080</v>
      </c>
      <c r="G446" s="6" t="s">
        <v>26</v>
      </c>
    </row>
    <row r="447" spans="1:7" ht="15.75" customHeight="1" x14ac:dyDescent="0.25">
      <c r="A447" s="73">
        <v>44972</v>
      </c>
      <c r="B447" s="5" t="s">
        <v>26</v>
      </c>
      <c r="C447" s="76" t="s">
        <v>29</v>
      </c>
      <c r="D447" s="6" t="s">
        <v>370</v>
      </c>
      <c r="E447" s="79" t="s">
        <v>13</v>
      </c>
      <c r="F447" s="7">
        <v>1632</v>
      </c>
      <c r="G447" s="6" t="s">
        <v>26</v>
      </c>
    </row>
    <row r="448" spans="1:7" ht="15.75" customHeight="1" x14ac:dyDescent="0.25">
      <c r="A448" s="73">
        <v>44973</v>
      </c>
      <c r="B448" s="5">
        <v>2676387</v>
      </c>
      <c r="C448" s="76" t="s">
        <v>40</v>
      </c>
      <c r="D448" s="6" t="s">
        <v>371</v>
      </c>
      <c r="E448" s="79" t="s">
        <v>13</v>
      </c>
      <c r="F448" s="7">
        <v>8880</v>
      </c>
      <c r="G448" s="6">
        <v>37</v>
      </c>
    </row>
    <row r="449" spans="1:7" ht="15.75" customHeight="1" x14ac:dyDescent="0.25">
      <c r="A449" s="73">
        <v>44973</v>
      </c>
      <c r="B449" s="5">
        <v>321927</v>
      </c>
      <c r="C449" s="76" t="s">
        <v>353</v>
      </c>
      <c r="D449" s="6" t="s">
        <v>372</v>
      </c>
      <c r="E449" s="79" t="s">
        <v>13</v>
      </c>
      <c r="F449" s="7">
        <v>1356</v>
      </c>
      <c r="G449" s="6">
        <v>3</v>
      </c>
    </row>
    <row r="450" spans="1:7" ht="15.75" customHeight="1" x14ac:dyDescent="0.25">
      <c r="A450" s="73">
        <v>44973</v>
      </c>
      <c r="B450" s="5">
        <v>314908</v>
      </c>
      <c r="C450" s="76" t="s">
        <v>373</v>
      </c>
      <c r="D450" s="6" t="s">
        <v>374</v>
      </c>
      <c r="E450" s="79" t="s">
        <v>13</v>
      </c>
      <c r="F450" s="7">
        <v>3948</v>
      </c>
      <c r="G450" s="6">
        <v>7</v>
      </c>
    </row>
    <row r="451" spans="1:7" ht="15.75" customHeight="1" x14ac:dyDescent="0.25">
      <c r="A451" s="73">
        <v>44973</v>
      </c>
      <c r="B451" s="5">
        <v>314908</v>
      </c>
      <c r="C451" s="76" t="s">
        <v>373</v>
      </c>
      <c r="D451" s="6" t="s">
        <v>375</v>
      </c>
      <c r="E451" s="79" t="s">
        <v>13</v>
      </c>
      <c r="F451" s="7">
        <v>2544</v>
      </c>
      <c r="G451" s="6">
        <v>4</v>
      </c>
    </row>
    <row r="452" spans="1:7" ht="15.75" customHeight="1" x14ac:dyDescent="0.25">
      <c r="A452" s="73">
        <v>44973</v>
      </c>
      <c r="B452" s="5">
        <v>61012125</v>
      </c>
      <c r="C452" s="76" t="s">
        <v>271</v>
      </c>
      <c r="D452" s="6" t="s">
        <v>376</v>
      </c>
      <c r="E452" s="79" t="s">
        <v>13</v>
      </c>
      <c r="F452" s="7">
        <v>3540</v>
      </c>
      <c r="G452" s="6">
        <v>5</v>
      </c>
    </row>
    <row r="453" spans="1:7" ht="15.75" customHeight="1" x14ac:dyDescent="0.25">
      <c r="A453" s="73">
        <v>44973</v>
      </c>
      <c r="B453" s="5" t="s">
        <v>26</v>
      </c>
      <c r="C453" s="76" t="s">
        <v>268</v>
      </c>
      <c r="D453" s="6" t="s">
        <v>26</v>
      </c>
      <c r="E453" s="79" t="s">
        <v>13</v>
      </c>
      <c r="F453" s="7">
        <v>4580</v>
      </c>
      <c r="G453" s="6" t="s">
        <v>26</v>
      </c>
    </row>
    <row r="454" spans="1:7" ht="15.75" customHeight="1" x14ac:dyDescent="0.25">
      <c r="A454" s="73">
        <v>44973</v>
      </c>
      <c r="B454" s="5" t="s">
        <v>26</v>
      </c>
      <c r="C454" s="76" t="s">
        <v>81</v>
      </c>
      <c r="D454" s="6" t="s">
        <v>377</v>
      </c>
      <c r="E454" s="79" t="s">
        <v>13</v>
      </c>
      <c r="F454" s="7">
        <v>6080</v>
      </c>
      <c r="G454" s="6" t="s">
        <v>26</v>
      </c>
    </row>
    <row r="455" spans="1:7" ht="15.75" customHeight="1" x14ac:dyDescent="0.25">
      <c r="A455" s="73">
        <v>44973</v>
      </c>
      <c r="B455" s="5" t="s">
        <v>378</v>
      </c>
      <c r="C455" s="76" t="s">
        <v>379</v>
      </c>
      <c r="D455" s="6" t="s">
        <v>380</v>
      </c>
      <c r="E455" s="79" t="s">
        <v>13</v>
      </c>
      <c r="F455" s="7">
        <v>7680</v>
      </c>
      <c r="G455" s="6">
        <v>4</v>
      </c>
    </row>
    <row r="456" spans="1:7" ht="15.75" customHeight="1" x14ac:dyDescent="0.25">
      <c r="A456" s="73">
        <v>44973</v>
      </c>
      <c r="B456" s="5">
        <v>61032748</v>
      </c>
      <c r="C456" s="76" t="s">
        <v>357</v>
      </c>
      <c r="D456" s="6" t="s">
        <v>381</v>
      </c>
      <c r="E456" s="79" t="s">
        <v>13</v>
      </c>
      <c r="F456" s="7">
        <v>10458</v>
      </c>
      <c r="G456" s="6">
        <v>83</v>
      </c>
    </row>
    <row r="457" spans="1:7" ht="15.75" customHeight="1" x14ac:dyDescent="0.25">
      <c r="A457" s="73">
        <v>44973</v>
      </c>
      <c r="B457" s="5">
        <v>2684668</v>
      </c>
      <c r="C457" s="76" t="s">
        <v>129</v>
      </c>
      <c r="D457" s="5" t="s">
        <v>382</v>
      </c>
      <c r="E457" s="79" t="s">
        <v>13</v>
      </c>
      <c r="F457" s="7">
        <v>729</v>
      </c>
      <c r="G457" s="6">
        <v>9</v>
      </c>
    </row>
    <row r="458" spans="1:7" ht="15.75" customHeight="1" x14ac:dyDescent="0.25">
      <c r="A458" s="73">
        <v>44973</v>
      </c>
      <c r="B458" s="5" t="s">
        <v>26</v>
      </c>
      <c r="C458" s="76" t="s">
        <v>27</v>
      </c>
      <c r="D458" s="6" t="s">
        <v>382</v>
      </c>
      <c r="E458" s="79" t="s">
        <v>13</v>
      </c>
      <c r="F458" s="7">
        <v>1675</v>
      </c>
      <c r="G458" s="6" t="s">
        <v>26</v>
      </c>
    </row>
    <row r="459" spans="1:7" ht="15.75" customHeight="1" x14ac:dyDescent="0.25">
      <c r="A459" s="73">
        <v>44973</v>
      </c>
      <c r="B459" s="5" t="s">
        <v>236</v>
      </c>
      <c r="C459" s="76" t="s">
        <v>237</v>
      </c>
      <c r="D459" s="6">
        <v>230200059</v>
      </c>
      <c r="E459" s="79" t="s">
        <v>13</v>
      </c>
      <c r="F459" s="7">
        <v>224</v>
      </c>
      <c r="G459" s="6">
        <v>7</v>
      </c>
    </row>
    <row r="460" spans="1:7" ht="15.75" customHeight="1" x14ac:dyDescent="0.25">
      <c r="A460" s="73">
        <v>44973</v>
      </c>
      <c r="B460" s="5" t="s">
        <v>236</v>
      </c>
      <c r="C460" s="76" t="s">
        <v>237</v>
      </c>
      <c r="D460" s="6">
        <v>230200061</v>
      </c>
      <c r="E460" s="79" t="s">
        <v>13</v>
      </c>
      <c r="F460" s="7">
        <v>224</v>
      </c>
      <c r="G460" s="6">
        <v>7</v>
      </c>
    </row>
    <row r="461" spans="1:7" ht="15.75" customHeight="1" x14ac:dyDescent="0.25">
      <c r="A461" s="73">
        <v>44973</v>
      </c>
      <c r="B461" s="5" t="s">
        <v>236</v>
      </c>
      <c r="C461" s="76" t="s">
        <v>237</v>
      </c>
      <c r="D461" s="6">
        <v>230200063</v>
      </c>
      <c r="E461" s="79" t="s">
        <v>13</v>
      </c>
      <c r="F461" s="7">
        <v>224</v>
      </c>
      <c r="G461" s="6">
        <v>7</v>
      </c>
    </row>
    <row r="462" spans="1:7" ht="15.75" customHeight="1" x14ac:dyDescent="0.25">
      <c r="A462" s="73">
        <v>44973</v>
      </c>
      <c r="B462" s="5" t="s">
        <v>236</v>
      </c>
      <c r="C462" s="76" t="s">
        <v>237</v>
      </c>
      <c r="D462" s="6">
        <v>230200065</v>
      </c>
      <c r="E462" s="79" t="s">
        <v>13</v>
      </c>
      <c r="F462" s="7">
        <v>224</v>
      </c>
      <c r="G462" s="6">
        <v>7</v>
      </c>
    </row>
    <row r="463" spans="1:7" ht="15.75" customHeight="1" x14ac:dyDescent="0.25">
      <c r="A463" s="73">
        <v>44973</v>
      </c>
      <c r="B463" s="5" t="s">
        <v>26</v>
      </c>
      <c r="C463" s="76" t="s">
        <v>383</v>
      </c>
      <c r="D463" s="6" t="s">
        <v>26</v>
      </c>
      <c r="E463" s="79" t="s">
        <v>13</v>
      </c>
      <c r="F463" s="7">
        <v>432</v>
      </c>
      <c r="G463" s="6" t="s">
        <v>26</v>
      </c>
    </row>
    <row r="464" spans="1:7" ht="15.75" customHeight="1" x14ac:dyDescent="0.25">
      <c r="A464" s="73">
        <v>44973</v>
      </c>
      <c r="B464" s="5" t="s">
        <v>26</v>
      </c>
      <c r="C464" s="76" t="s">
        <v>199</v>
      </c>
      <c r="D464" s="6">
        <v>23021601</v>
      </c>
      <c r="E464" s="79" t="s">
        <v>13</v>
      </c>
      <c r="F464" s="7">
        <v>5200</v>
      </c>
      <c r="G464" s="6" t="s">
        <v>26</v>
      </c>
    </row>
    <row r="465" spans="1:7" ht="15.75" customHeight="1" x14ac:dyDescent="0.25">
      <c r="A465" s="73">
        <v>44973</v>
      </c>
      <c r="B465" s="5" t="s">
        <v>26</v>
      </c>
      <c r="C465" s="76" t="s">
        <v>199</v>
      </c>
      <c r="D465" s="6">
        <v>23021602</v>
      </c>
      <c r="E465" s="79" t="s">
        <v>13</v>
      </c>
      <c r="F465" s="7">
        <v>605</v>
      </c>
      <c r="G465" s="6" t="s">
        <v>26</v>
      </c>
    </row>
    <row r="466" spans="1:7" ht="15.75" customHeight="1" x14ac:dyDescent="0.25">
      <c r="A466" s="73">
        <v>44973</v>
      </c>
      <c r="B466" s="5" t="s">
        <v>26</v>
      </c>
      <c r="C466" s="76" t="s">
        <v>29</v>
      </c>
      <c r="D466" s="6" t="s">
        <v>366</v>
      </c>
      <c r="E466" s="79" t="s">
        <v>13</v>
      </c>
      <c r="F466" s="7">
        <v>2232</v>
      </c>
      <c r="G466" s="6" t="s">
        <v>26</v>
      </c>
    </row>
    <row r="467" spans="1:7" ht="15.75" customHeight="1" x14ac:dyDescent="0.25">
      <c r="A467" s="73">
        <v>44974</v>
      </c>
      <c r="B467" s="5">
        <v>2676387</v>
      </c>
      <c r="C467" s="76" t="s">
        <v>40</v>
      </c>
      <c r="D467" s="6" t="s">
        <v>384</v>
      </c>
      <c r="E467" s="79" t="s">
        <v>13</v>
      </c>
      <c r="F467" s="7">
        <v>1520</v>
      </c>
      <c r="G467" s="6">
        <v>7</v>
      </c>
    </row>
    <row r="468" spans="1:7" ht="15.75" customHeight="1" x14ac:dyDescent="0.25">
      <c r="A468" s="73">
        <v>44974</v>
      </c>
      <c r="B468" s="5">
        <v>2743985</v>
      </c>
      <c r="C468" s="76" t="s">
        <v>119</v>
      </c>
      <c r="D468" s="6" t="s">
        <v>384</v>
      </c>
      <c r="E468" s="79" t="s">
        <v>13</v>
      </c>
      <c r="F468" s="7">
        <v>10080</v>
      </c>
      <c r="G468" s="6">
        <v>28</v>
      </c>
    </row>
    <row r="469" spans="1:7" ht="15.75" customHeight="1" x14ac:dyDescent="0.25">
      <c r="A469" s="73">
        <v>44974</v>
      </c>
      <c r="B469" s="5">
        <v>2743985</v>
      </c>
      <c r="C469" s="76" t="s">
        <v>119</v>
      </c>
      <c r="D469" s="6" t="s">
        <v>385</v>
      </c>
      <c r="E469" s="79" t="s">
        <v>13</v>
      </c>
      <c r="F469" s="7">
        <v>12600</v>
      </c>
      <c r="G469" s="6">
        <v>35</v>
      </c>
    </row>
    <row r="470" spans="1:7" ht="15.75" customHeight="1" x14ac:dyDescent="0.25">
      <c r="A470" s="73">
        <v>44974</v>
      </c>
      <c r="B470" s="5">
        <v>61020354</v>
      </c>
      <c r="C470" s="76" t="s">
        <v>34</v>
      </c>
      <c r="D470" s="6" t="s">
        <v>386</v>
      </c>
      <c r="E470" s="79" t="s">
        <v>13</v>
      </c>
      <c r="F470" s="7">
        <v>1368</v>
      </c>
      <c r="G470" s="6">
        <v>2</v>
      </c>
    </row>
    <row r="471" spans="1:7" ht="15.75" customHeight="1" x14ac:dyDescent="0.25">
      <c r="A471" s="73">
        <v>44974</v>
      </c>
      <c r="B471" s="5">
        <v>61020354</v>
      </c>
      <c r="C471" s="76" t="s">
        <v>34</v>
      </c>
      <c r="D471" s="6" t="s">
        <v>387</v>
      </c>
      <c r="E471" s="79" t="s">
        <v>13</v>
      </c>
      <c r="F471" s="7">
        <v>1968</v>
      </c>
      <c r="G471" s="6">
        <v>3</v>
      </c>
    </row>
    <row r="472" spans="1:7" ht="15.75" customHeight="1" x14ac:dyDescent="0.25">
      <c r="A472" s="73">
        <v>44974</v>
      </c>
      <c r="B472" s="5">
        <v>61012125</v>
      </c>
      <c r="C472" s="76" t="s">
        <v>271</v>
      </c>
      <c r="D472" s="6" t="s">
        <v>388</v>
      </c>
      <c r="E472" s="79" t="s">
        <v>13</v>
      </c>
      <c r="F472" s="7">
        <v>1896</v>
      </c>
      <c r="G472" s="6">
        <v>3</v>
      </c>
    </row>
    <row r="473" spans="1:7" ht="15.75" customHeight="1" x14ac:dyDescent="0.25">
      <c r="A473" s="73">
        <v>44974</v>
      </c>
      <c r="B473" s="5">
        <v>61012125</v>
      </c>
      <c r="C473" s="76" t="s">
        <v>271</v>
      </c>
      <c r="D473" s="6" t="s">
        <v>389</v>
      </c>
      <c r="E473" s="79" t="s">
        <v>13</v>
      </c>
      <c r="F473" s="7">
        <v>1656</v>
      </c>
      <c r="G473" s="6">
        <v>2</v>
      </c>
    </row>
    <row r="474" spans="1:7" ht="15.75" customHeight="1" x14ac:dyDescent="0.25">
      <c r="A474" s="73">
        <v>44974</v>
      </c>
      <c r="B474" s="5" t="s">
        <v>26</v>
      </c>
      <c r="C474" s="76" t="s">
        <v>268</v>
      </c>
      <c r="D474" s="6" t="s">
        <v>26</v>
      </c>
      <c r="E474" s="79" t="s">
        <v>13</v>
      </c>
      <c r="F474" s="7">
        <v>2520</v>
      </c>
      <c r="G474" s="6" t="s">
        <v>26</v>
      </c>
    </row>
    <row r="475" spans="1:7" ht="15.75" customHeight="1" x14ac:dyDescent="0.25">
      <c r="A475" s="73">
        <v>44974</v>
      </c>
      <c r="B475" s="5" t="s">
        <v>26</v>
      </c>
      <c r="C475" s="76" t="s">
        <v>268</v>
      </c>
      <c r="D475" s="6" t="s">
        <v>26</v>
      </c>
      <c r="E475" s="79" t="s">
        <v>13</v>
      </c>
      <c r="F475" s="7">
        <v>924</v>
      </c>
      <c r="G475" s="6" t="s">
        <v>26</v>
      </c>
    </row>
    <row r="476" spans="1:7" ht="15.75" customHeight="1" x14ac:dyDescent="0.25">
      <c r="A476" s="73">
        <v>44974</v>
      </c>
      <c r="B476" s="5">
        <v>61021241</v>
      </c>
      <c r="C476" s="76" t="s">
        <v>17</v>
      </c>
      <c r="D476" s="6" t="s">
        <v>366</v>
      </c>
      <c r="E476" s="79" t="s">
        <v>13</v>
      </c>
      <c r="F476" s="7">
        <v>4632</v>
      </c>
      <c r="G476" s="6">
        <v>9</v>
      </c>
    </row>
    <row r="477" spans="1:7" ht="15.75" customHeight="1" x14ac:dyDescent="0.25">
      <c r="A477" s="73">
        <v>44974</v>
      </c>
      <c r="B477" s="5" t="s">
        <v>26</v>
      </c>
      <c r="C477" s="76" t="s">
        <v>81</v>
      </c>
      <c r="D477" s="6" t="s">
        <v>390</v>
      </c>
      <c r="E477" s="79" t="s">
        <v>13</v>
      </c>
      <c r="F477" s="7">
        <v>7503</v>
      </c>
      <c r="G477" s="6" t="s">
        <v>26</v>
      </c>
    </row>
    <row r="478" spans="1:7" ht="15.75" customHeight="1" x14ac:dyDescent="0.25">
      <c r="A478" s="73">
        <v>44974</v>
      </c>
      <c r="B478" s="5" t="s">
        <v>378</v>
      </c>
      <c r="C478" s="76" t="s">
        <v>379</v>
      </c>
      <c r="D478" s="6" t="s">
        <v>391</v>
      </c>
      <c r="E478" s="79" t="s">
        <v>13</v>
      </c>
      <c r="F478" s="7">
        <v>9600</v>
      </c>
      <c r="G478" s="6">
        <v>5</v>
      </c>
    </row>
    <row r="479" spans="1:7" ht="15.75" customHeight="1" x14ac:dyDescent="0.25">
      <c r="A479" s="73">
        <v>44974</v>
      </c>
      <c r="B479" s="5" t="s">
        <v>55</v>
      </c>
      <c r="C479" s="76" t="s">
        <v>56</v>
      </c>
      <c r="D479" s="6" t="s">
        <v>392</v>
      </c>
      <c r="E479" s="79" t="s">
        <v>13</v>
      </c>
      <c r="F479" s="7">
        <v>9198</v>
      </c>
      <c r="G479" s="6">
        <v>73</v>
      </c>
    </row>
    <row r="480" spans="1:7" ht="15.75" customHeight="1" x14ac:dyDescent="0.25">
      <c r="A480" s="73">
        <v>44974</v>
      </c>
      <c r="B480" s="5">
        <v>61032748</v>
      </c>
      <c r="C480" s="76" t="s">
        <v>357</v>
      </c>
      <c r="D480" s="6" t="s">
        <v>393</v>
      </c>
      <c r="E480" s="79" t="s">
        <v>13</v>
      </c>
      <c r="F480" s="7">
        <v>1638</v>
      </c>
      <c r="G480" s="6">
        <v>13</v>
      </c>
    </row>
    <row r="481" spans="1:7" ht="15.75" customHeight="1" x14ac:dyDescent="0.25">
      <c r="A481" s="73">
        <v>44974</v>
      </c>
      <c r="B481" s="5" t="s">
        <v>26</v>
      </c>
      <c r="C481" s="76" t="s">
        <v>394</v>
      </c>
      <c r="D481" s="6" t="s">
        <v>395</v>
      </c>
      <c r="E481" s="79" t="s">
        <v>13</v>
      </c>
      <c r="F481" s="7">
        <v>2820</v>
      </c>
      <c r="G481" s="6" t="s">
        <v>26</v>
      </c>
    </row>
    <row r="482" spans="1:7" ht="15.75" customHeight="1" x14ac:dyDescent="0.25">
      <c r="A482" s="73">
        <v>44974</v>
      </c>
      <c r="B482" s="5" t="s">
        <v>197</v>
      </c>
      <c r="C482" s="76" t="s">
        <v>198</v>
      </c>
      <c r="D482" s="6">
        <v>230200161</v>
      </c>
      <c r="E482" s="79" t="s">
        <v>13</v>
      </c>
      <c r="F482" s="7">
        <v>486</v>
      </c>
      <c r="G482" s="6">
        <v>14</v>
      </c>
    </row>
    <row r="483" spans="1:7" ht="15.75" customHeight="1" x14ac:dyDescent="0.25">
      <c r="A483" s="73">
        <v>44974</v>
      </c>
      <c r="B483" s="5" t="s">
        <v>236</v>
      </c>
      <c r="C483" s="76" t="s">
        <v>237</v>
      </c>
      <c r="D483" s="6">
        <v>230200067</v>
      </c>
      <c r="E483" s="79" t="s">
        <v>13</v>
      </c>
      <c r="F483" s="7">
        <v>224</v>
      </c>
      <c r="G483" s="6">
        <v>7</v>
      </c>
    </row>
    <row r="484" spans="1:7" ht="15.75" customHeight="1" x14ac:dyDescent="0.25">
      <c r="A484" s="73">
        <v>44974</v>
      </c>
      <c r="B484" s="5" t="s">
        <v>236</v>
      </c>
      <c r="C484" s="76" t="s">
        <v>237</v>
      </c>
      <c r="D484" s="6">
        <v>230200069</v>
      </c>
      <c r="E484" s="79" t="s">
        <v>13</v>
      </c>
      <c r="F484" s="7">
        <v>224</v>
      </c>
      <c r="G484" s="6">
        <v>7</v>
      </c>
    </row>
    <row r="485" spans="1:7" ht="15.75" customHeight="1" x14ac:dyDescent="0.25">
      <c r="A485" s="73">
        <v>44974</v>
      </c>
      <c r="B485" s="5" t="s">
        <v>236</v>
      </c>
      <c r="C485" s="76" t="s">
        <v>237</v>
      </c>
      <c r="D485" s="6">
        <v>230200071</v>
      </c>
      <c r="E485" s="79" t="s">
        <v>13</v>
      </c>
      <c r="F485" s="7">
        <v>224</v>
      </c>
      <c r="G485" s="6">
        <v>7</v>
      </c>
    </row>
    <row r="486" spans="1:7" ht="15.75" customHeight="1" x14ac:dyDescent="0.25">
      <c r="A486" s="73">
        <v>44974</v>
      </c>
      <c r="B486" s="5" t="s">
        <v>236</v>
      </c>
      <c r="C486" s="76" t="s">
        <v>237</v>
      </c>
      <c r="D486" s="6">
        <v>230200073</v>
      </c>
      <c r="E486" s="79" t="s">
        <v>13</v>
      </c>
      <c r="F486" s="7">
        <v>224</v>
      </c>
      <c r="G486" s="6">
        <v>7</v>
      </c>
    </row>
    <row r="487" spans="1:7" ht="15.75" customHeight="1" x14ac:dyDescent="0.25">
      <c r="A487" s="73">
        <v>44974</v>
      </c>
      <c r="B487" s="5" t="s">
        <v>26</v>
      </c>
      <c r="C487" s="76" t="s">
        <v>29</v>
      </c>
      <c r="D487" s="6" t="s">
        <v>366</v>
      </c>
      <c r="E487" s="79" t="s">
        <v>13</v>
      </c>
      <c r="F487" s="7">
        <v>3708</v>
      </c>
      <c r="G487" s="6" t="s">
        <v>26</v>
      </c>
    </row>
    <row r="488" spans="1:7" ht="15.75" customHeight="1" x14ac:dyDescent="0.25">
      <c r="A488" s="73">
        <v>44975</v>
      </c>
      <c r="B488" s="5">
        <v>2743985</v>
      </c>
      <c r="C488" s="76" t="s">
        <v>119</v>
      </c>
      <c r="D488" s="6" t="s">
        <v>396</v>
      </c>
      <c r="E488" s="79" t="s">
        <v>13</v>
      </c>
      <c r="F488" s="80">
        <v>10800</v>
      </c>
      <c r="G488" s="6">
        <v>30</v>
      </c>
    </row>
    <row r="489" spans="1:7" ht="15.75" customHeight="1" x14ac:dyDescent="0.25">
      <c r="A489" s="73">
        <v>44975</v>
      </c>
      <c r="B489" s="5">
        <v>61020354</v>
      </c>
      <c r="C489" s="76" t="s">
        <v>34</v>
      </c>
      <c r="D489" s="6" t="s">
        <v>397</v>
      </c>
      <c r="E489" s="79" t="s">
        <v>13</v>
      </c>
      <c r="F489" s="7">
        <v>1260</v>
      </c>
      <c r="G489" s="6">
        <v>3</v>
      </c>
    </row>
    <row r="490" spans="1:7" ht="15.75" customHeight="1" x14ac:dyDescent="0.25">
      <c r="A490" s="73">
        <v>44975</v>
      </c>
      <c r="B490" s="5" t="s">
        <v>26</v>
      </c>
      <c r="C490" s="76" t="s">
        <v>268</v>
      </c>
      <c r="D490" s="6" t="s">
        <v>26</v>
      </c>
      <c r="E490" s="79" t="s">
        <v>13</v>
      </c>
      <c r="F490" s="7">
        <v>1092</v>
      </c>
      <c r="G490" s="6" t="s">
        <v>26</v>
      </c>
    </row>
    <row r="491" spans="1:7" ht="15.75" customHeight="1" x14ac:dyDescent="0.25">
      <c r="A491" s="73">
        <v>44975</v>
      </c>
      <c r="B491" s="5" t="s">
        <v>378</v>
      </c>
      <c r="C491" s="76" t="s">
        <v>379</v>
      </c>
      <c r="D491" s="6" t="s">
        <v>398</v>
      </c>
      <c r="E491" s="79" t="s">
        <v>13</v>
      </c>
      <c r="F491" s="7">
        <v>3840</v>
      </c>
      <c r="G491" s="6">
        <v>2</v>
      </c>
    </row>
    <row r="492" spans="1:7" ht="15.75" customHeight="1" x14ac:dyDescent="0.25">
      <c r="A492" s="73">
        <v>44975</v>
      </c>
      <c r="B492" t="s">
        <v>55</v>
      </c>
      <c r="C492" s="76" t="s">
        <v>56</v>
      </c>
      <c r="D492" s="5" t="s">
        <v>399</v>
      </c>
      <c r="E492" s="79" t="s">
        <v>13</v>
      </c>
      <c r="F492" s="7">
        <v>6804</v>
      </c>
      <c r="G492" s="6">
        <v>54</v>
      </c>
    </row>
    <row r="493" spans="1:7" ht="15.75" customHeight="1" x14ac:dyDescent="0.25">
      <c r="A493" s="73">
        <v>44975</v>
      </c>
      <c r="B493" t="s">
        <v>55</v>
      </c>
      <c r="C493" s="76" t="s">
        <v>56</v>
      </c>
      <c r="D493" s="6" t="s">
        <v>400</v>
      </c>
      <c r="E493" s="79" t="s">
        <v>13</v>
      </c>
      <c r="F493" s="7">
        <v>6678</v>
      </c>
      <c r="G493" s="6">
        <v>53</v>
      </c>
    </row>
    <row r="494" spans="1:7" ht="15.75" customHeight="1" x14ac:dyDescent="0.25">
      <c r="A494" s="73">
        <v>44975</v>
      </c>
      <c r="B494" s="5">
        <v>61032748</v>
      </c>
      <c r="C494" s="76" t="s">
        <v>357</v>
      </c>
      <c r="D494" s="6" t="s">
        <v>401</v>
      </c>
      <c r="E494" s="79" t="s">
        <v>13</v>
      </c>
      <c r="F494" s="7">
        <v>3906</v>
      </c>
      <c r="G494" s="6">
        <v>31</v>
      </c>
    </row>
    <row r="495" spans="1:7" ht="15.75" customHeight="1" x14ac:dyDescent="0.25">
      <c r="A495" s="73">
        <v>44975</v>
      </c>
      <c r="B495" s="5" t="s">
        <v>26</v>
      </c>
      <c r="C495" s="76" t="s">
        <v>29</v>
      </c>
      <c r="D495" s="6" t="s">
        <v>377</v>
      </c>
      <c r="E495" s="79" t="s">
        <v>13</v>
      </c>
      <c r="F495" s="7">
        <v>1440</v>
      </c>
      <c r="G495" s="6" t="s">
        <v>26</v>
      </c>
    </row>
    <row r="496" spans="1:7" ht="15.75" customHeight="1" x14ac:dyDescent="0.25">
      <c r="A496" s="73">
        <v>44977</v>
      </c>
      <c r="B496" s="5">
        <v>2743985</v>
      </c>
      <c r="C496" s="76" t="s">
        <v>119</v>
      </c>
      <c r="D496" s="6" t="s">
        <v>402</v>
      </c>
      <c r="E496" s="79" t="s">
        <v>13</v>
      </c>
      <c r="F496" s="7">
        <v>16200</v>
      </c>
      <c r="G496" s="6">
        <v>45</v>
      </c>
    </row>
    <row r="497" spans="1:7" ht="15.75" customHeight="1" x14ac:dyDescent="0.25">
      <c r="A497" s="73">
        <v>44977</v>
      </c>
      <c r="B497" s="5">
        <v>61020354</v>
      </c>
      <c r="C497" s="76" t="s">
        <v>34</v>
      </c>
      <c r="D497" s="6" t="s">
        <v>403</v>
      </c>
      <c r="E497" s="79" t="s">
        <v>13</v>
      </c>
      <c r="F497" s="7">
        <v>2076</v>
      </c>
      <c r="G497" s="6">
        <v>3</v>
      </c>
    </row>
    <row r="498" spans="1:7" ht="15.75" customHeight="1" x14ac:dyDescent="0.25">
      <c r="A498" s="73">
        <v>44977</v>
      </c>
      <c r="B498" s="5" t="s">
        <v>67</v>
      </c>
      <c r="C498" s="76" t="s">
        <v>68</v>
      </c>
      <c r="D498" s="6" t="s">
        <v>404</v>
      </c>
      <c r="E498" s="79" t="s">
        <v>13</v>
      </c>
      <c r="F498" s="7">
        <v>4452</v>
      </c>
      <c r="G498" s="6">
        <v>5</v>
      </c>
    </row>
    <row r="499" spans="1:7" ht="15.75" customHeight="1" x14ac:dyDescent="0.25">
      <c r="A499" s="73">
        <v>44977</v>
      </c>
      <c r="B499" s="5">
        <v>61021241</v>
      </c>
      <c r="C499" s="76" t="s">
        <v>17</v>
      </c>
      <c r="D499" s="6" t="s">
        <v>377</v>
      </c>
      <c r="E499" s="79" t="s">
        <v>13</v>
      </c>
      <c r="F499" s="7">
        <v>6060</v>
      </c>
      <c r="G499" s="6">
        <v>11</v>
      </c>
    </row>
    <row r="500" spans="1:7" ht="15.75" customHeight="1" x14ac:dyDescent="0.25">
      <c r="A500" s="73">
        <v>44977</v>
      </c>
      <c r="B500" s="5" t="s">
        <v>378</v>
      </c>
      <c r="C500" s="76" t="s">
        <v>379</v>
      </c>
      <c r="D500" s="6" t="s">
        <v>405</v>
      </c>
      <c r="E500" s="79" t="s">
        <v>13</v>
      </c>
      <c r="F500" s="7">
        <v>11520</v>
      </c>
      <c r="G500" s="6">
        <v>6</v>
      </c>
    </row>
    <row r="501" spans="1:7" ht="15.75" customHeight="1" x14ac:dyDescent="0.25">
      <c r="A501" s="73">
        <v>44977</v>
      </c>
      <c r="B501" s="5" t="s">
        <v>55</v>
      </c>
      <c r="C501" s="76" t="s">
        <v>56</v>
      </c>
      <c r="D501" s="6" t="s">
        <v>406</v>
      </c>
      <c r="E501" s="79" t="s">
        <v>13</v>
      </c>
      <c r="F501" s="7">
        <v>13860</v>
      </c>
      <c r="G501" s="6">
        <v>110</v>
      </c>
    </row>
    <row r="502" spans="1:7" ht="15.75" customHeight="1" x14ac:dyDescent="0.25">
      <c r="A502" s="73">
        <v>44977</v>
      </c>
      <c r="B502" s="5" t="s">
        <v>55</v>
      </c>
      <c r="C502" s="76" t="s">
        <v>56</v>
      </c>
      <c r="D502" s="6" t="s">
        <v>407</v>
      </c>
      <c r="E502" s="79" t="s">
        <v>13</v>
      </c>
      <c r="F502" s="7">
        <v>10584</v>
      </c>
      <c r="G502" s="6">
        <v>84</v>
      </c>
    </row>
    <row r="503" spans="1:7" ht="15.75" customHeight="1" x14ac:dyDescent="0.25">
      <c r="A503" s="73">
        <v>44977</v>
      </c>
      <c r="B503" s="5">
        <v>61032748</v>
      </c>
      <c r="C503" s="76" t="s">
        <v>357</v>
      </c>
      <c r="D503" s="6" t="s">
        <v>408</v>
      </c>
      <c r="E503" s="79" t="s">
        <v>13</v>
      </c>
      <c r="F503" s="7">
        <v>9828</v>
      </c>
      <c r="G503" s="6">
        <v>78</v>
      </c>
    </row>
    <row r="504" spans="1:7" ht="15.75" customHeight="1" x14ac:dyDescent="0.25">
      <c r="A504" s="73">
        <v>44977</v>
      </c>
      <c r="B504" s="5">
        <v>61032748</v>
      </c>
      <c r="C504" s="76" t="s">
        <v>357</v>
      </c>
      <c r="D504" s="6" t="s">
        <v>409</v>
      </c>
      <c r="E504" s="79" t="s">
        <v>13</v>
      </c>
      <c r="F504" s="7">
        <v>1386</v>
      </c>
      <c r="G504" s="6">
        <v>11</v>
      </c>
    </row>
    <row r="505" spans="1:7" ht="15.75" customHeight="1" x14ac:dyDescent="0.25">
      <c r="A505" s="73">
        <v>44977</v>
      </c>
      <c r="B505" s="5" t="s">
        <v>26</v>
      </c>
      <c r="C505" s="76" t="s">
        <v>78</v>
      </c>
      <c r="D505" s="6">
        <v>23022002</v>
      </c>
      <c r="E505" s="79" t="s">
        <v>13</v>
      </c>
      <c r="F505" s="7">
        <v>2400</v>
      </c>
      <c r="G505" s="6" t="s">
        <v>26</v>
      </c>
    </row>
    <row r="506" spans="1:7" ht="15.75" customHeight="1" x14ac:dyDescent="0.25">
      <c r="A506" s="73">
        <v>44977</v>
      </c>
      <c r="B506" s="5" t="s">
        <v>26</v>
      </c>
      <c r="C506" s="76" t="s">
        <v>29</v>
      </c>
      <c r="D506" s="6" t="s">
        <v>377</v>
      </c>
      <c r="E506" s="79" t="s">
        <v>13</v>
      </c>
      <c r="F506" s="7">
        <v>1680</v>
      </c>
      <c r="G506" s="6" t="s">
        <v>26</v>
      </c>
    </row>
    <row r="507" spans="1:7" ht="15.75" customHeight="1" x14ac:dyDescent="0.25">
      <c r="A507" s="73">
        <v>44977</v>
      </c>
      <c r="B507" s="5" t="s">
        <v>26</v>
      </c>
      <c r="C507" s="76" t="s">
        <v>29</v>
      </c>
      <c r="D507" s="6" t="s">
        <v>390</v>
      </c>
      <c r="E507" s="79" t="s">
        <v>13</v>
      </c>
      <c r="F507" s="7">
        <v>1236</v>
      </c>
      <c r="G507" s="6" t="s">
        <v>26</v>
      </c>
    </row>
    <row r="508" spans="1:7" ht="15.75" customHeight="1" x14ac:dyDescent="0.25">
      <c r="A508" s="73">
        <v>44977</v>
      </c>
      <c r="B508" s="5" t="s">
        <v>26</v>
      </c>
      <c r="C508" s="76" t="s">
        <v>29</v>
      </c>
      <c r="D508" s="6" t="s">
        <v>390</v>
      </c>
      <c r="E508" s="79" t="s">
        <v>13</v>
      </c>
      <c r="F508" s="7">
        <v>3504</v>
      </c>
      <c r="G508" s="6" t="s">
        <v>26</v>
      </c>
    </row>
    <row r="509" spans="1:7" ht="15.75" customHeight="1" x14ac:dyDescent="0.25">
      <c r="A509" s="73">
        <v>44978</v>
      </c>
      <c r="B509" s="5">
        <v>2743985</v>
      </c>
      <c r="C509" s="76" t="s">
        <v>119</v>
      </c>
      <c r="D509" s="6" t="s">
        <v>410</v>
      </c>
      <c r="E509" s="79" t="s">
        <v>13</v>
      </c>
      <c r="F509" s="7">
        <v>18360</v>
      </c>
      <c r="G509" s="6">
        <v>51</v>
      </c>
    </row>
    <row r="510" spans="1:7" ht="15.75" customHeight="1" x14ac:dyDescent="0.25">
      <c r="A510" s="73">
        <v>44978</v>
      </c>
      <c r="B510" s="5">
        <v>61020354</v>
      </c>
      <c r="C510" s="76" t="s">
        <v>34</v>
      </c>
      <c r="D510" s="6" t="s">
        <v>411</v>
      </c>
      <c r="E510" s="79" t="s">
        <v>13</v>
      </c>
      <c r="F510" s="7">
        <v>3324</v>
      </c>
      <c r="G510" s="6">
        <v>5</v>
      </c>
    </row>
    <row r="511" spans="1:7" ht="15.75" customHeight="1" x14ac:dyDescent="0.25">
      <c r="A511" s="73">
        <v>44978</v>
      </c>
      <c r="B511" s="5" t="s">
        <v>67</v>
      </c>
      <c r="C511" s="76" t="s">
        <v>68</v>
      </c>
      <c r="D511" s="6" t="s">
        <v>412</v>
      </c>
      <c r="E511" s="79" t="s">
        <v>13</v>
      </c>
      <c r="F511" s="7">
        <v>1248</v>
      </c>
      <c r="G511" s="6">
        <v>3</v>
      </c>
    </row>
    <row r="512" spans="1:7" ht="15.75" customHeight="1" x14ac:dyDescent="0.25">
      <c r="A512" s="73">
        <v>44978</v>
      </c>
      <c r="B512" s="5">
        <v>61021241</v>
      </c>
      <c r="C512" s="76" t="s">
        <v>17</v>
      </c>
      <c r="D512" s="6" t="s">
        <v>390</v>
      </c>
      <c r="E512" s="79" t="s">
        <v>13</v>
      </c>
      <c r="F512" s="7">
        <v>7500</v>
      </c>
      <c r="G512" s="6">
        <v>14</v>
      </c>
    </row>
    <row r="513" spans="1:7" ht="15.75" customHeight="1" x14ac:dyDescent="0.25">
      <c r="A513" s="73">
        <v>44978</v>
      </c>
      <c r="B513" s="5" t="s">
        <v>26</v>
      </c>
      <c r="C513" s="76" t="s">
        <v>81</v>
      </c>
      <c r="D513" s="6" t="s">
        <v>413</v>
      </c>
      <c r="E513" s="79" t="s">
        <v>13</v>
      </c>
      <c r="F513" s="7">
        <v>6405</v>
      </c>
      <c r="G513" s="6" t="s">
        <v>26</v>
      </c>
    </row>
    <row r="514" spans="1:7" ht="15.75" customHeight="1" x14ac:dyDescent="0.25">
      <c r="A514" s="73">
        <v>44978</v>
      </c>
      <c r="B514" s="5" t="s">
        <v>378</v>
      </c>
      <c r="C514" s="76" t="s">
        <v>379</v>
      </c>
      <c r="D514" s="6" t="s">
        <v>414</v>
      </c>
      <c r="E514" s="79" t="s">
        <v>13</v>
      </c>
      <c r="F514" s="7">
        <v>7680</v>
      </c>
      <c r="G514" s="6">
        <v>4</v>
      </c>
    </row>
    <row r="515" spans="1:7" ht="15.75" customHeight="1" x14ac:dyDescent="0.25">
      <c r="A515" s="73">
        <v>44978</v>
      </c>
      <c r="B515" s="5" t="s">
        <v>55</v>
      </c>
      <c r="C515" s="76" t="s">
        <v>56</v>
      </c>
      <c r="D515" s="6" t="s">
        <v>415</v>
      </c>
      <c r="E515" s="79" t="s">
        <v>13</v>
      </c>
      <c r="F515" s="7">
        <v>16128</v>
      </c>
      <c r="G515" s="6">
        <v>128</v>
      </c>
    </row>
    <row r="516" spans="1:7" ht="15.75" customHeight="1" x14ac:dyDescent="0.25">
      <c r="A516" s="73">
        <v>44978</v>
      </c>
      <c r="B516" s="5">
        <v>61032748</v>
      </c>
      <c r="C516" s="76" t="s">
        <v>357</v>
      </c>
      <c r="D516" s="6" t="s">
        <v>416</v>
      </c>
      <c r="E516" s="79" t="s">
        <v>13</v>
      </c>
      <c r="F516" s="7">
        <v>7434</v>
      </c>
      <c r="G516" s="6">
        <v>59</v>
      </c>
    </row>
    <row r="517" spans="1:7" ht="15.75" customHeight="1" x14ac:dyDescent="0.25">
      <c r="A517" s="73">
        <v>44978</v>
      </c>
      <c r="B517" s="5">
        <v>61032748</v>
      </c>
      <c r="C517" s="76" t="s">
        <v>357</v>
      </c>
      <c r="D517" s="6" t="s">
        <v>417</v>
      </c>
      <c r="E517" s="79" t="s">
        <v>13</v>
      </c>
      <c r="F517" s="7">
        <v>8316</v>
      </c>
      <c r="G517" s="6">
        <v>66</v>
      </c>
    </row>
    <row r="518" spans="1:7" ht="15.75" customHeight="1" x14ac:dyDescent="0.25">
      <c r="A518" s="73">
        <v>44978</v>
      </c>
      <c r="B518" s="5" t="s">
        <v>26</v>
      </c>
      <c r="C518" s="76" t="s">
        <v>394</v>
      </c>
      <c r="D518" s="6" t="s">
        <v>410</v>
      </c>
      <c r="E518" s="79" t="s">
        <v>13</v>
      </c>
      <c r="F518" s="7">
        <v>1490</v>
      </c>
      <c r="G518" s="6" t="s">
        <v>26</v>
      </c>
    </row>
    <row r="519" spans="1:7" ht="15.75" customHeight="1" x14ac:dyDescent="0.25">
      <c r="A519" s="73">
        <v>44978</v>
      </c>
      <c r="B519" s="5" t="s">
        <v>236</v>
      </c>
      <c r="C519" s="76" t="s">
        <v>237</v>
      </c>
      <c r="D519" s="6">
        <v>230200075</v>
      </c>
      <c r="E519" s="79" t="s">
        <v>13</v>
      </c>
      <c r="F519" s="7">
        <v>224</v>
      </c>
      <c r="G519" s="6">
        <v>7</v>
      </c>
    </row>
    <row r="520" spans="1:7" ht="15.75" customHeight="1" x14ac:dyDescent="0.25">
      <c r="A520" s="73">
        <v>44978</v>
      </c>
      <c r="B520" s="5" t="s">
        <v>26</v>
      </c>
      <c r="C520" s="76" t="s">
        <v>78</v>
      </c>
      <c r="D520" s="6" t="s">
        <v>410</v>
      </c>
      <c r="E520" s="79" t="s">
        <v>13</v>
      </c>
      <c r="F520" s="7">
        <v>1950</v>
      </c>
      <c r="G520" s="6" t="s">
        <v>26</v>
      </c>
    </row>
    <row r="521" spans="1:7" ht="15.75" customHeight="1" x14ac:dyDescent="0.25">
      <c r="A521" s="73">
        <v>44978</v>
      </c>
      <c r="B521" s="5" t="s">
        <v>26</v>
      </c>
      <c r="C521" s="76" t="s">
        <v>29</v>
      </c>
      <c r="D521" s="6" t="s">
        <v>390</v>
      </c>
      <c r="E521" s="79" t="s">
        <v>13</v>
      </c>
      <c r="F521" s="7">
        <v>1404</v>
      </c>
      <c r="G521" s="6" t="s">
        <v>26</v>
      </c>
    </row>
    <row r="522" spans="1:7" ht="15.75" customHeight="1" x14ac:dyDescent="0.25">
      <c r="A522" s="73">
        <v>44978</v>
      </c>
      <c r="B522" s="5" t="s">
        <v>26</v>
      </c>
      <c r="C522" s="76" t="s">
        <v>29</v>
      </c>
      <c r="D522" s="6" t="s">
        <v>390</v>
      </c>
      <c r="E522" s="79" t="s">
        <v>13</v>
      </c>
      <c r="F522" s="7">
        <v>924</v>
      </c>
      <c r="G522" s="6" t="s">
        <v>26</v>
      </c>
    </row>
    <row r="523" spans="1:7" ht="15.75" customHeight="1" x14ac:dyDescent="0.25">
      <c r="A523" s="73">
        <v>44978</v>
      </c>
      <c r="B523" s="5" t="s">
        <v>26</v>
      </c>
      <c r="C523" s="76" t="s">
        <v>29</v>
      </c>
      <c r="D523" s="6" t="s">
        <v>413</v>
      </c>
      <c r="E523" s="79" t="s">
        <v>13</v>
      </c>
      <c r="F523" s="7">
        <v>4104</v>
      </c>
      <c r="G523" s="6" t="s">
        <v>26</v>
      </c>
    </row>
    <row r="524" spans="1:7" ht="15.75" customHeight="1" x14ac:dyDescent="0.25">
      <c r="A524" s="73">
        <v>44979</v>
      </c>
      <c r="B524" s="5">
        <v>2743985</v>
      </c>
      <c r="C524" s="76" t="s">
        <v>119</v>
      </c>
      <c r="D524" s="6" t="s">
        <v>418</v>
      </c>
      <c r="E524" s="79" t="s">
        <v>13</v>
      </c>
      <c r="F524" s="7">
        <v>18000</v>
      </c>
      <c r="G524" s="6">
        <v>50</v>
      </c>
    </row>
    <row r="525" spans="1:7" ht="15.75" customHeight="1" x14ac:dyDescent="0.25">
      <c r="A525" s="73">
        <v>44979</v>
      </c>
      <c r="B525" s="5">
        <v>61020354</v>
      </c>
      <c r="C525" s="76" t="s">
        <v>34</v>
      </c>
      <c r="D525" s="6" t="s">
        <v>419</v>
      </c>
      <c r="E525" s="79" t="s">
        <v>13</v>
      </c>
      <c r="F525" s="7">
        <v>2352</v>
      </c>
      <c r="G525" s="6">
        <v>3</v>
      </c>
    </row>
    <row r="526" spans="1:7" ht="15.75" customHeight="1" x14ac:dyDescent="0.25">
      <c r="A526" s="73">
        <v>44979</v>
      </c>
      <c r="B526" s="5" t="s">
        <v>26</v>
      </c>
      <c r="C526" s="76" t="s">
        <v>81</v>
      </c>
      <c r="D526" s="6" t="s">
        <v>420</v>
      </c>
      <c r="E526" s="79" t="s">
        <v>13</v>
      </c>
      <c r="F526" s="7">
        <v>6410</v>
      </c>
      <c r="G526" s="6">
        <v>9</v>
      </c>
    </row>
    <row r="527" spans="1:7" ht="15.75" customHeight="1" x14ac:dyDescent="0.25">
      <c r="A527" s="73">
        <v>44979</v>
      </c>
      <c r="B527" s="5" t="s">
        <v>55</v>
      </c>
      <c r="C527" s="76" t="s">
        <v>56</v>
      </c>
      <c r="D527" s="6" t="s">
        <v>421</v>
      </c>
      <c r="E527" s="79" t="s">
        <v>13</v>
      </c>
      <c r="F527" s="7">
        <v>17010</v>
      </c>
      <c r="G527" s="6">
        <v>135</v>
      </c>
    </row>
    <row r="528" spans="1:7" ht="15.75" customHeight="1" x14ac:dyDescent="0.25">
      <c r="A528" s="73">
        <v>44979</v>
      </c>
      <c r="B528" s="5" t="s">
        <v>55</v>
      </c>
      <c r="C528" s="76" t="s">
        <v>56</v>
      </c>
      <c r="D528" s="6" t="s">
        <v>422</v>
      </c>
      <c r="E528" s="79" t="s">
        <v>13</v>
      </c>
      <c r="F528" s="7">
        <v>15120</v>
      </c>
      <c r="G528" s="6">
        <v>120</v>
      </c>
    </row>
    <row r="529" spans="1:7" ht="15.75" customHeight="1" x14ac:dyDescent="0.25">
      <c r="A529" s="73">
        <v>44979</v>
      </c>
      <c r="B529" s="5">
        <v>61032748</v>
      </c>
      <c r="C529" s="76" t="s">
        <v>357</v>
      </c>
      <c r="D529" s="6" t="s">
        <v>423</v>
      </c>
      <c r="E529" s="79" t="s">
        <v>13</v>
      </c>
      <c r="F529" s="7">
        <v>11088</v>
      </c>
      <c r="G529" s="6">
        <v>88</v>
      </c>
    </row>
    <row r="530" spans="1:7" ht="15.75" customHeight="1" x14ac:dyDescent="0.25">
      <c r="A530" s="73">
        <v>44979</v>
      </c>
      <c r="B530" s="5">
        <v>2684668</v>
      </c>
      <c r="C530" s="76" t="s">
        <v>129</v>
      </c>
      <c r="D530" s="6" t="s">
        <v>424</v>
      </c>
      <c r="E530" s="79" t="s">
        <v>13</v>
      </c>
      <c r="F530" s="7">
        <v>2916</v>
      </c>
      <c r="G530" s="6">
        <v>18</v>
      </c>
    </row>
    <row r="531" spans="1:7" ht="15.75" customHeight="1" x14ac:dyDescent="0.25">
      <c r="A531" s="73">
        <v>44979</v>
      </c>
      <c r="B531" s="5" t="s">
        <v>197</v>
      </c>
      <c r="C531" s="76" t="s">
        <v>198</v>
      </c>
      <c r="D531" s="6">
        <v>230200163</v>
      </c>
      <c r="E531" s="79" t="s">
        <v>13</v>
      </c>
      <c r="F531" s="7">
        <v>479</v>
      </c>
      <c r="G531" s="6">
        <v>14</v>
      </c>
    </row>
    <row r="532" spans="1:7" ht="15.75" customHeight="1" x14ac:dyDescent="0.25">
      <c r="A532" s="73">
        <v>44979</v>
      </c>
      <c r="B532" s="5" t="s">
        <v>236</v>
      </c>
      <c r="C532" s="76" t="s">
        <v>237</v>
      </c>
      <c r="D532" s="6">
        <v>230200077</v>
      </c>
      <c r="E532" s="79" t="s">
        <v>13</v>
      </c>
      <c r="F532" s="7">
        <v>294</v>
      </c>
      <c r="G532" s="6">
        <v>10</v>
      </c>
    </row>
    <row r="533" spans="1:7" ht="15.75" customHeight="1" x14ac:dyDescent="0.25">
      <c r="A533" s="73">
        <v>44979</v>
      </c>
      <c r="B533" s="5" t="s">
        <v>236</v>
      </c>
      <c r="C533" s="76" t="s">
        <v>237</v>
      </c>
      <c r="D533" s="5">
        <v>230200079</v>
      </c>
      <c r="E533" s="79" t="s">
        <v>13</v>
      </c>
      <c r="F533" s="7">
        <v>224</v>
      </c>
      <c r="G533" s="6">
        <v>7</v>
      </c>
    </row>
    <row r="534" spans="1:7" ht="15.75" customHeight="1" x14ac:dyDescent="0.25">
      <c r="A534" s="73">
        <v>44979</v>
      </c>
      <c r="B534" s="5" t="s">
        <v>236</v>
      </c>
      <c r="C534" s="76" t="s">
        <v>237</v>
      </c>
      <c r="D534" s="6">
        <v>230200081</v>
      </c>
      <c r="E534" s="79" t="s">
        <v>13</v>
      </c>
      <c r="F534" s="7">
        <v>224</v>
      </c>
      <c r="G534" s="6">
        <v>7</v>
      </c>
    </row>
    <row r="535" spans="1:7" ht="15.75" customHeight="1" x14ac:dyDescent="0.25">
      <c r="A535" s="73">
        <v>44979</v>
      </c>
      <c r="B535" s="5" t="s">
        <v>236</v>
      </c>
      <c r="C535" s="76" t="s">
        <v>237</v>
      </c>
      <c r="D535" s="6">
        <v>230200083</v>
      </c>
      <c r="E535" s="79" t="s">
        <v>13</v>
      </c>
      <c r="F535" s="7">
        <v>224</v>
      </c>
      <c r="G535" s="6">
        <v>7</v>
      </c>
    </row>
    <row r="536" spans="1:7" ht="15.75" customHeight="1" x14ac:dyDescent="0.25">
      <c r="A536" s="73">
        <v>44979</v>
      </c>
      <c r="B536" s="5" t="s">
        <v>236</v>
      </c>
      <c r="C536" s="76" t="s">
        <v>237</v>
      </c>
      <c r="D536" s="6">
        <v>230200085</v>
      </c>
      <c r="E536" s="79" t="s">
        <v>13</v>
      </c>
      <c r="F536" s="7">
        <v>224</v>
      </c>
      <c r="G536" s="6">
        <v>7</v>
      </c>
    </row>
    <row r="537" spans="1:7" ht="15.75" customHeight="1" x14ac:dyDescent="0.25">
      <c r="A537" s="73">
        <v>44986</v>
      </c>
      <c r="B537" s="5">
        <v>2743979</v>
      </c>
      <c r="C537" s="76" t="s">
        <v>60</v>
      </c>
      <c r="D537" s="6" t="s">
        <v>425</v>
      </c>
      <c r="E537" s="79" t="s">
        <v>13</v>
      </c>
      <c r="F537" s="7">
        <v>6936</v>
      </c>
      <c r="G537" s="6">
        <v>867</v>
      </c>
    </row>
    <row r="538" spans="1:7" ht="15.75" customHeight="1" x14ac:dyDescent="0.25">
      <c r="A538" s="73">
        <v>44986</v>
      </c>
      <c r="B538" s="5" t="s">
        <v>426</v>
      </c>
      <c r="C538" s="76" t="s">
        <v>427</v>
      </c>
      <c r="D538" s="6">
        <v>230200111</v>
      </c>
      <c r="E538" s="79" t="s">
        <v>13</v>
      </c>
      <c r="F538" s="7">
        <v>4548</v>
      </c>
      <c r="G538" s="6">
        <v>11</v>
      </c>
    </row>
    <row r="539" spans="1:7" ht="15.75" customHeight="1" x14ac:dyDescent="0.25">
      <c r="A539" s="73">
        <v>44986</v>
      </c>
      <c r="B539" s="5" t="s">
        <v>426</v>
      </c>
      <c r="C539" s="76" t="s">
        <v>427</v>
      </c>
      <c r="D539" s="6">
        <v>230200113</v>
      </c>
      <c r="E539" s="79" t="s">
        <v>13</v>
      </c>
      <c r="F539" s="7">
        <v>4452</v>
      </c>
      <c r="G539" s="6">
        <v>11</v>
      </c>
    </row>
    <row r="540" spans="1:7" ht="15.75" customHeight="1" x14ac:dyDescent="0.25">
      <c r="A540" s="73">
        <v>44986</v>
      </c>
      <c r="B540" s="5" t="s">
        <v>26</v>
      </c>
      <c r="C540" s="76" t="s">
        <v>428</v>
      </c>
      <c r="D540" s="6">
        <v>230300115</v>
      </c>
      <c r="E540" s="79" t="s">
        <v>13</v>
      </c>
      <c r="F540" s="7">
        <v>1236</v>
      </c>
      <c r="G540" s="6" t="s">
        <v>26</v>
      </c>
    </row>
    <row r="541" spans="1:7" ht="15.75" customHeight="1" x14ac:dyDescent="0.25">
      <c r="A541" s="73">
        <v>44986</v>
      </c>
      <c r="B541" s="5">
        <v>61018091</v>
      </c>
      <c r="C541" s="76" t="s">
        <v>429</v>
      </c>
      <c r="D541" s="6" t="s">
        <v>430</v>
      </c>
      <c r="E541" s="79" t="s">
        <v>13</v>
      </c>
      <c r="F541" s="7">
        <v>3276</v>
      </c>
      <c r="G541" s="6">
        <v>5</v>
      </c>
    </row>
    <row r="542" spans="1:7" ht="15.75" customHeight="1" x14ac:dyDescent="0.25">
      <c r="A542" s="73">
        <v>44986</v>
      </c>
      <c r="B542" s="5">
        <v>61018091</v>
      </c>
      <c r="C542" s="76" t="s">
        <v>429</v>
      </c>
      <c r="D542" s="6" t="s">
        <v>431</v>
      </c>
      <c r="E542" s="79" t="s">
        <v>13</v>
      </c>
      <c r="F542" s="7">
        <v>1428</v>
      </c>
      <c r="G542" s="6">
        <v>2</v>
      </c>
    </row>
    <row r="543" spans="1:7" ht="15.75" customHeight="1" x14ac:dyDescent="0.25">
      <c r="A543" s="73">
        <v>44986</v>
      </c>
      <c r="B543" s="5" t="s">
        <v>23</v>
      </c>
      <c r="C543" s="76" t="s">
        <v>24</v>
      </c>
      <c r="D543" s="6" t="s">
        <v>432</v>
      </c>
      <c r="E543" s="79" t="s">
        <v>13</v>
      </c>
      <c r="F543" s="7">
        <v>13770</v>
      </c>
      <c r="G543" s="6">
        <v>153</v>
      </c>
    </row>
    <row r="544" spans="1:7" ht="15.75" customHeight="1" x14ac:dyDescent="0.25">
      <c r="A544" s="73">
        <v>44986</v>
      </c>
      <c r="B544" s="5" t="s">
        <v>23</v>
      </c>
      <c r="C544" s="76" t="s">
        <v>24</v>
      </c>
      <c r="D544" s="6" t="s">
        <v>433</v>
      </c>
      <c r="E544" s="79" t="s">
        <v>13</v>
      </c>
      <c r="F544" s="7">
        <v>1530</v>
      </c>
      <c r="G544" s="6">
        <v>17</v>
      </c>
    </row>
    <row r="545" spans="1:7" ht="15.75" customHeight="1" x14ac:dyDescent="0.25">
      <c r="A545" s="73">
        <v>44986</v>
      </c>
      <c r="B545" s="5">
        <v>2684668</v>
      </c>
      <c r="C545" s="76" t="s">
        <v>129</v>
      </c>
      <c r="D545" s="6" t="s">
        <v>434</v>
      </c>
      <c r="E545" s="79" t="s">
        <v>13</v>
      </c>
      <c r="F545" s="7">
        <v>648</v>
      </c>
      <c r="G545" s="6" t="s">
        <v>26</v>
      </c>
    </row>
    <row r="546" spans="1:7" ht="15.75" customHeight="1" x14ac:dyDescent="0.25">
      <c r="A546" s="73">
        <v>44986</v>
      </c>
      <c r="B546" s="5" t="s">
        <v>26</v>
      </c>
      <c r="C546" s="76" t="s">
        <v>215</v>
      </c>
      <c r="D546" s="6" t="s">
        <v>434</v>
      </c>
      <c r="E546" s="79" t="s">
        <v>13</v>
      </c>
      <c r="F546" s="7">
        <v>329</v>
      </c>
      <c r="G546" s="6" t="s">
        <v>26</v>
      </c>
    </row>
    <row r="547" spans="1:7" ht="15.75" customHeight="1" x14ac:dyDescent="0.25">
      <c r="A547" s="73">
        <v>44986</v>
      </c>
      <c r="B547" s="5" t="s">
        <v>236</v>
      </c>
      <c r="C547" s="76" t="s">
        <v>237</v>
      </c>
      <c r="D547" s="6">
        <v>230200107</v>
      </c>
      <c r="E547" s="79" t="s">
        <v>13</v>
      </c>
      <c r="F547" s="7">
        <v>224</v>
      </c>
      <c r="G547" s="6">
        <v>7</v>
      </c>
    </row>
    <row r="548" spans="1:7" ht="15.75" customHeight="1" x14ac:dyDescent="0.25">
      <c r="A548" s="73">
        <v>44986</v>
      </c>
      <c r="B548" s="5" t="s">
        <v>26</v>
      </c>
      <c r="C548" s="76" t="s">
        <v>89</v>
      </c>
      <c r="D548" s="6">
        <v>23030102</v>
      </c>
      <c r="E548" s="79" t="s">
        <v>13</v>
      </c>
      <c r="F548" s="7">
        <v>315</v>
      </c>
      <c r="G548" s="6" t="s">
        <v>26</v>
      </c>
    </row>
    <row r="549" spans="1:7" ht="15.75" customHeight="1" x14ac:dyDescent="0.25">
      <c r="A549" s="73">
        <v>44986</v>
      </c>
      <c r="B549" s="5" t="s">
        <v>26</v>
      </c>
      <c r="C549" s="76" t="s">
        <v>29</v>
      </c>
      <c r="D549" s="6" t="s">
        <v>435</v>
      </c>
      <c r="E549" s="79" t="s">
        <v>13</v>
      </c>
      <c r="F549" s="7">
        <v>540</v>
      </c>
      <c r="G549" s="6" t="s">
        <v>26</v>
      </c>
    </row>
    <row r="550" spans="1:7" ht="15.75" customHeight="1" x14ac:dyDescent="0.25">
      <c r="A550" s="73">
        <v>44987</v>
      </c>
      <c r="B550" s="5">
        <v>2743956</v>
      </c>
      <c r="C550" s="76" t="s">
        <v>74</v>
      </c>
      <c r="D550" s="6" t="s">
        <v>436</v>
      </c>
      <c r="E550" s="79" t="s">
        <v>13</v>
      </c>
      <c r="F550" s="7">
        <v>3840</v>
      </c>
      <c r="G550" s="6">
        <v>16</v>
      </c>
    </row>
    <row r="551" spans="1:7" ht="15.75" customHeight="1" x14ac:dyDescent="0.25">
      <c r="A551" s="73">
        <v>44987</v>
      </c>
      <c r="B551" s="5" t="s">
        <v>426</v>
      </c>
      <c r="C551" s="76" t="s">
        <v>427</v>
      </c>
      <c r="D551" s="6">
        <v>230300117</v>
      </c>
      <c r="E551" s="79" t="s">
        <v>13</v>
      </c>
      <c r="F551" s="7">
        <v>4488</v>
      </c>
      <c r="G551" s="6">
        <v>11</v>
      </c>
    </row>
    <row r="552" spans="1:7" ht="15.75" customHeight="1" x14ac:dyDescent="0.25">
      <c r="A552" s="73">
        <v>44987</v>
      </c>
      <c r="B552" s="5" t="s">
        <v>26</v>
      </c>
      <c r="C552" s="76" t="s">
        <v>428</v>
      </c>
      <c r="D552" s="6">
        <v>230300121</v>
      </c>
      <c r="E552" s="79" t="s">
        <v>13</v>
      </c>
      <c r="F552" s="7">
        <v>731</v>
      </c>
      <c r="G552" s="6" t="s">
        <v>26</v>
      </c>
    </row>
    <row r="553" spans="1:7" ht="15.75" customHeight="1" x14ac:dyDescent="0.25">
      <c r="A553" s="73">
        <v>44987</v>
      </c>
      <c r="B553" s="5" t="s">
        <v>23</v>
      </c>
      <c r="C553" s="76" t="s">
        <v>24</v>
      </c>
      <c r="D553" s="6" t="s">
        <v>437</v>
      </c>
      <c r="E553" s="79" t="s">
        <v>13</v>
      </c>
      <c r="F553" s="7">
        <v>3690</v>
      </c>
      <c r="G553" s="6">
        <v>41</v>
      </c>
    </row>
    <row r="554" spans="1:7" ht="15.75" customHeight="1" x14ac:dyDescent="0.25">
      <c r="A554" s="73">
        <v>44987</v>
      </c>
      <c r="B554" s="5" t="s">
        <v>23</v>
      </c>
      <c r="C554" s="76" t="s">
        <v>24</v>
      </c>
      <c r="D554" s="6" t="s">
        <v>438</v>
      </c>
      <c r="E554" s="79" t="s">
        <v>13</v>
      </c>
      <c r="F554" s="7">
        <v>3600</v>
      </c>
      <c r="G554" s="6">
        <v>40</v>
      </c>
    </row>
    <row r="555" spans="1:7" ht="15.75" customHeight="1" x14ac:dyDescent="0.25">
      <c r="A555" s="73">
        <v>44987</v>
      </c>
      <c r="B555" s="5" t="s">
        <v>23</v>
      </c>
      <c r="C555" s="76" t="s">
        <v>24</v>
      </c>
      <c r="D555" s="6" t="s">
        <v>439</v>
      </c>
      <c r="E555" s="79" t="s">
        <v>13</v>
      </c>
      <c r="F555" s="7">
        <v>7560</v>
      </c>
      <c r="G555" s="6">
        <v>84</v>
      </c>
    </row>
    <row r="556" spans="1:7" ht="15.75" customHeight="1" x14ac:dyDescent="0.25">
      <c r="A556" s="73">
        <v>44987</v>
      </c>
      <c r="B556" s="5" t="s">
        <v>426</v>
      </c>
      <c r="C556" s="76" t="s">
        <v>427</v>
      </c>
      <c r="D556" s="6">
        <v>230300115</v>
      </c>
      <c r="E556" s="79" t="s">
        <v>13</v>
      </c>
      <c r="F556" s="7">
        <v>4536</v>
      </c>
      <c r="G556" s="6">
        <v>11</v>
      </c>
    </row>
    <row r="557" spans="1:7" ht="15.75" customHeight="1" x14ac:dyDescent="0.25">
      <c r="A557" s="73">
        <v>44987</v>
      </c>
      <c r="B557" s="5" t="s">
        <v>26</v>
      </c>
      <c r="C557" s="76" t="s">
        <v>428</v>
      </c>
      <c r="D557" s="6">
        <v>230300119</v>
      </c>
      <c r="E557" s="79" t="s">
        <v>13</v>
      </c>
      <c r="F557" s="7">
        <v>4212</v>
      </c>
      <c r="G557" s="6" t="s">
        <v>26</v>
      </c>
    </row>
    <row r="558" spans="1:7" ht="15.75" customHeight="1" x14ac:dyDescent="0.25">
      <c r="A558" s="73">
        <v>44987</v>
      </c>
      <c r="B558" s="5" t="s">
        <v>26</v>
      </c>
      <c r="C558" s="76" t="s">
        <v>440</v>
      </c>
      <c r="D558" s="6">
        <v>230200165</v>
      </c>
      <c r="E558" s="79" t="s">
        <v>13</v>
      </c>
      <c r="F558" s="7">
        <v>72</v>
      </c>
      <c r="G558" s="6">
        <v>2</v>
      </c>
    </row>
    <row r="559" spans="1:7" ht="15.75" customHeight="1" x14ac:dyDescent="0.25">
      <c r="A559" s="73">
        <v>44988</v>
      </c>
      <c r="B559" s="5">
        <v>2743956</v>
      </c>
      <c r="C559" s="76" t="s">
        <v>74</v>
      </c>
      <c r="D559" s="6" t="s">
        <v>441</v>
      </c>
      <c r="E559" s="79" t="s">
        <v>13</v>
      </c>
      <c r="F559" s="7">
        <v>7200</v>
      </c>
      <c r="G559" s="6">
        <v>30</v>
      </c>
    </row>
    <row r="560" spans="1:7" ht="15.75" customHeight="1" x14ac:dyDescent="0.25">
      <c r="A560" s="73">
        <v>44988</v>
      </c>
      <c r="B560" s="5" t="s">
        <v>426</v>
      </c>
      <c r="C560" s="76" t="s">
        <v>427</v>
      </c>
      <c r="D560" s="6">
        <v>230300119</v>
      </c>
      <c r="E560" s="79" t="s">
        <v>13</v>
      </c>
      <c r="F560" s="7">
        <v>4512</v>
      </c>
      <c r="G560" s="6">
        <v>11</v>
      </c>
    </row>
    <row r="561" spans="1:7" ht="15.75" customHeight="1" x14ac:dyDescent="0.25">
      <c r="A561" s="73">
        <v>44988</v>
      </c>
      <c r="B561" s="5" t="s">
        <v>23</v>
      </c>
      <c r="C561" s="76" t="s">
        <v>24</v>
      </c>
      <c r="D561" s="6" t="s">
        <v>442</v>
      </c>
      <c r="E561" s="79" t="s">
        <v>13</v>
      </c>
      <c r="F561" s="7">
        <v>6570</v>
      </c>
      <c r="G561" s="6">
        <v>73</v>
      </c>
    </row>
    <row r="562" spans="1:7" ht="15.75" customHeight="1" x14ac:dyDescent="0.25">
      <c r="A562" s="73">
        <v>44988</v>
      </c>
      <c r="B562" s="5" t="s">
        <v>23</v>
      </c>
      <c r="C562" s="76" t="s">
        <v>24</v>
      </c>
      <c r="D562" s="6" t="s">
        <v>443</v>
      </c>
      <c r="E562" s="79" t="s">
        <v>13</v>
      </c>
      <c r="F562" s="7">
        <v>9630</v>
      </c>
      <c r="G562" s="6">
        <v>107</v>
      </c>
    </row>
    <row r="563" spans="1:7" ht="15.75" customHeight="1" x14ac:dyDescent="0.25">
      <c r="A563" s="73">
        <v>44988</v>
      </c>
      <c r="B563" s="5" t="s">
        <v>23</v>
      </c>
      <c r="C563" s="76" t="s">
        <v>24</v>
      </c>
      <c r="D563" s="6" t="s">
        <v>444</v>
      </c>
      <c r="E563" s="79" t="s">
        <v>13</v>
      </c>
      <c r="F563" s="7">
        <v>3780</v>
      </c>
      <c r="G563" s="6">
        <v>42</v>
      </c>
    </row>
    <row r="564" spans="1:7" ht="15.75" customHeight="1" x14ac:dyDescent="0.25">
      <c r="A564" s="73">
        <v>44988</v>
      </c>
      <c r="B564" s="5" t="s">
        <v>23</v>
      </c>
      <c r="C564" s="76" t="s">
        <v>24</v>
      </c>
      <c r="D564" s="6" t="s">
        <v>445</v>
      </c>
      <c r="E564" s="79" t="s">
        <v>13</v>
      </c>
      <c r="F564" s="7">
        <v>3240</v>
      </c>
      <c r="G564" s="6">
        <v>36</v>
      </c>
    </row>
    <row r="565" spans="1:7" ht="15.75" customHeight="1" x14ac:dyDescent="0.25">
      <c r="A565" s="73">
        <v>44988</v>
      </c>
      <c r="B565" s="5" t="s">
        <v>26</v>
      </c>
      <c r="C565" s="76" t="s">
        <v>89</v>
      </c>
      <c r="D565" s="6">
        <v>23030301</v>
      </c>
      <c r="E565" s="79" t="s">
        <v>13</v>
      </c>
      <c r="F565" s="7">
        <v>2317</v>
      </c>
      <c r="G565" s="6" t="s">
        <v>26</v>
      </c>
    </row>
    <row r="566" spans="1:7" ht="15.75" customHeight="1" x14ac:dyDescent="0.25">
      <c r="A566" s="73">
        <v>44988</v>
      </c>
      <c r="B566" s="5" t="s">
        <v>26</v>
      </c>
      <c r="C566" s="76" t="s">
        <v>428</v>
      </c>
      <c r="D566" s="6">
        <v>230300121</v>
      </c>
      <c r="E566" s="79" t="s">
        <v>13</v>
      </c>
      <c r="F566" s="7">
        <v>3672</v>
      </c>
      <c r="G566" s="6" t="s">
        <v>26</v>
      </c>
    </row>
    <row r="567" spans="1:7" ht="15.75" customHeight="1" x14ac:dyDescent="0.25">
      <c r="A567" s="73">
        <v>44988</v>
      </c>
      <c r="B567" s="5" t="s">
        <v>26</v>
      </c>
      <c r="C567" s="76" t="s">
        <v>440</v>
      </c>
      <c r="D567" s="6">
        <v>230200165</v>
      </c>
      <c r="E567" s="79" t="s">
        <v>13</v>
      </c>
      <c r="F567" s="7">
        <v>216</v>
      </c>
      <c r="G567" s="6" t="s">
        <v>26</v>
      </c>
    </row>
    <row r="568" spans="1:7" ht="15.75" customHeight="1" x14ac:dyDescent="0.25">
      <c r="A568" s="73">
        <v>44989</v>
      </c>
      <c r="B568" s="5">
        <v>2743956</v>
      </c>
      <c r="C568" s="76" t="s">
        <v>74</v>
      </c>
      <c r="D568" s="6" t="s">
        <v>446</v>
      </c>
      <c r="E568" s="79" t="s">
        <v>13</v>
      </c>
      <c r="F568" s="7">
        <v>2848</v>
      </c>
      <c r="G568" s="6">
        <v>12</v>
      </c>
    </row>
    <row r="569" spans="1:7" ht="15.75" customHeight="1" x14ac:dyDescent="0.25">
      <c r="A569" s="73">
        <v>44989</v>
      </c>
      <c r="B569" s="5" t="s">
        <v>23</v>
      </c>
      <c r="C569" s="76" t="s">
        <v>24</v>
      </c>
      <c r="D569" s="6" t="s">
        <v>447</v>
      </c>
      <c r="E569" s="79" t="s">
        <v>13</v>
      </c>
      <c r="F569" s="7">
        <v>6750</v>
      </c>
      <c r="G569" s="6">
        <v>75</v>
      </c>
    </row>
    <row r="570" spans="1:7" ht="15.75" customHeight="1" x14ac:dyDescent="0.25">
      <c r="A570" s="73">
        <v>44989</v>
      </c>
      <c r="B570" s="5" t="s">
        <v>23</v>
      </c>
      <c r="C570" s="76" t="s">
        <v>24</v>
      </c>
      <c r="D570" s="6" t="s">
        <v>448</v>
      </c>
      <c r="E570" s="79" t="s">
        <v>13</v>
      </c>
      <c r="F570" s="7">
        <v>5400</v>
      </c>
      <c r="G570" s="6">
        <v>60</v>
      </c>
    </row>
    <row r="571" spans="1:7" ht="15.75" customHeight="1" x14ac:dyDescent="0.25">
      <c r="A571" s="73">
        <v>44989</v>
      </c>
      <c r="B571" s="5" t="s">
        <v>26</v>
      </c>
      <c r="C571" s="76" t="s">
        <v>215</v>
      </c>
      <c r="D571" s="6" t="s">
        <v>449</v>
      </c>
      <c r="E571" s="79" t="s">
        <v>13</v>
      </c>
      <c r="F571" s="7">
        <v>2032</v>
      </c>
      <c r="G571" s="6" t="s">
        <v>26</v>
      </c>
    </row>
    <row r="572" spans="1:7" ht="15.75" customHeight="1" x14ac:dyDescent="0.25">
      <c r="A572" s="73">
        <v>44989</v>
      </c>
      <c r="B572" s="5" t="s">
        <v>197</v>
      </c>
      <c r="C572" s="76" t="s">
        <v>198</v>
      </c>
      <c r="D572" s="6">
        <v>230200165</v>
      </c>
      <c r="E572" s="79" t="s">
        <v>13</v>
      </c>
      <c r="F572" s="7">
        <v>481</v>
      </c>
      <c r="G572" s="6">
        <v>14</v>
      </c>
    </row>
    <row r="573" spans="1:7" ht="15.75" customHeight="1" x14ac:dyDescent="0.25">
      <c r="A573" s="73">
        <v>44989</v>
      </c>
      <c r="B573" s="5" t="s">
        <v>426</v>
      </c>
      <c r="C573" s="76" t="s">
        <v>427</v>
      </c>
      <c r="D573" s="6">
        <v>230300121</v>
      </c>
      <c r="E573" s="79" t="s">
        <v>13</v>
      </c>
      <c r="F573" s="7">
        <v>4668</v>
      </c>
      <c r="G573" s="6">
        <v>11</v>
      </c>
    </row>
    <row r="574" spans="1:7" ht="15.75" customHeight="1" x14ac:dyDescent="0.25">
      <c r="A574" s="73">
        <v>44989</v>
      </c>
      <c r="B574" s="5" t="s">
        <v>236</v>
      </c>
      <c r="C574" s="76" t="s">
        <v>237</v>
      </c>
      <c r="D574" s="6">
        <v>230300123</v>
      </c>
      <c r="E574" s="79" t="s">
        <v>13</v>
      </c>
      <c r="F574" s="7">
        <v>224</v>
      </c>
      <c r="G574" s="6">
        <v>7</v>
      </c>
    </row>
    <row r="575" spans="1:7" ht="15.75" customHeight="1" x14ac:dyDescent="0.25">
      <c r="A575" s="73">
        <v>44989</v>
      </c>
      <c r="B575" s="5" t="s">
        <v>236</v>
      </c>
      <c r="C575" s="76" t="s">
        <v>237</v>
      </c>
      <c r="D575" s="6">
        <v>230300125</v>
      </c>
      <c r="E575" s="79" t="s">
        <v>13</v>
      </c>
      <c r="F575" s="7">
        <v>224</v>
      </c>
      <c r="G575" s="6">
        <v>7</v>
      </c>
    </row>
    <row r="576" spans="1:7" ht="15.75" customHeight="1" x14ac:dyDescent="0.25">
      <c r="A576" s="73">
        <v>44989</v>
      </c>
      <c r="B576" s="5" t="s">
        <v>236</v>
      </c>
      <c r="C576" s="76" t="s">
        <v>237</v>
      </c>
      <c r="D576" s="6">
        <v>230300127</v>
      </c>
      <c r="E576" s="79" t="s">
        <v>13</v>
      </c>
      <c r="F576" s="7">
        <v>224</v>
      </c>
      <c r="G576" s="6">
        <v>7</v>
      </c>
    </row>
    <row r="577" spans="1:7" ht="15.75" customHeight="1" x14ac:dyDescent="0.25">
      <c r="A577" s="73">
        <v>44989</v>
      </c>
      <c r="B577" s="5" t="s">
        <v>236</v>
      </c>
      <c r="C577" s="76" t="s">
        <v>237</v>
      </c>
      <c r="D577" s="6">
        <v>230300129</v>
      </c>
      <c r="E577" s="79" t="s">
        <v>13</v>
      </c>
      <c r="F577" s="7">
        <v>224</v>
      </c>
      <c r="G577" s="6">
        <v>7</v>
      </c>
    </row>
    <row r="578" spans="1:7" ht="15.75" customHeight="1" x14ac:dyDescent="0.25">
      <c r="A578" s="73">
        <v>44989</v>
      </c>
      <c r="B578" s="5" t="s">
        <v>26</v>
      </c>
      <c r="C578" s="76" t="s">
        <v>89</v>
      </c>
      <c r="D578" s="6">
        <v>23030402</v>
      </c>
      <c r="E578" s="79" t="s">
        <v>13</v>
      </c>
      <c r="F578" s="7">
        <v>1350</v>
      </c>
      <c r="G578" s="6" t="s">
        <v>26</v>
      </c>
    </row>
    <row r="579" spans="1:7" ht="15.75" customHeight="1" x14ac:dyDescent="0.25">
      <c r="A579" s="73">
        <v>44990</v>
      </c>
      <c r="B579" s="5" t="s">
        <v>236</v>
      </c>
      <c r="C579" s="76" t="s">
        <v>237</v>
      </c>
      <c r="D579" s="6">
        <v>230300131</v>
      </c>
      <c r="E579" s="79" t="s">
        <v>13</v>
      </c>
      <c r="F579" s="7">
        <v>224</v>
      </c>
      <c r="G579" s="6">
        <v>7</v>
      </c>
    </row>
    <row r="580" spans="1:7" ht="15.75" customHeight="1" x14ac:dyDescent="0.25">
      <c r="A580" s="73">
        <v>44990</v>
      </c>
      <c r="B580" s="5" t="s">
        <v>236</v>
      </c>
      <c r="C580" s="76" t="s">
        <v>237</v>
      </c>
      <c r="D580" s="6">
        <v>230300133</v>
      </c>
      <c r="E580" s="79" t="s">
        <v>13</v>
      </c>
      <c r="F580" s="7">
        <v>224</v>
      </c>
      <c r="G580" s="6">
        <v>7</v>
      </c>
    </row>
    <row r="581" spans="1:7" ht="15.75" customHeight="1" x14ac:dyDescent="0.25">
      <c r="A581" s="73">
        <v>44990</v>
      </c>
      <c r="B581" s="5" t="s">
        <v>236</v>
      </c>
      <c r="C581" s="76" t="s">
        <v>237</v>
      </c>
      <c r="D581" s="6">
        <v>230300135</v>
      </c>
      <c r="E581" s="79" t="s">
        <v>13</v>
      </c>
      <c r="F581" s="7">
        <v>224</v>
      </c>
      <c r="G581" s="6">
        <v>7</v>
      </c>
    </row>
    <row r="582" spans="1:7" ht="15.75" customHeight="1" x14ac:dyDescent="0.25">
      <c r="A582" s="73">
        <v>44990</v>
      </c>
      <c r="B582" s="5" t="s">
        <v>236</v>
      </c>
      <c r="C582" s="76" t="s">
        <v>237</v>
      </c>
      <c r="D582" s="6">
        <v>230300137</v>
      </c>
      <c r="E582" s="79" t="s">
        <v>13</v>
      </c>
      <c r="F582" s="7">
        <v>224</v>
      </c>
      <c r="G582" s="6">
        <v>7</v>
      </c>
    </row>
    <row r="583" spans="1:7" ht="15.75" customHeight="1" x14ac:dyDescent="0.25">
      <c r="A583" s="73">
        <v>44990</v>
      </c>
      <c r="B583" s="5" t="s">
        <v>236</v>
      </c>
      <c r="C583" s="76" t="s">
        <v>237</v>
      </c>
      <c r="D583" s="6">
        <v>230300139</v>
      </c>
      <c r="E583" s="79" t="s">
        <v>13</v>
      </c>
      <c r="F583" s="7">
        <v>224</v>
      </c>
      <c r="G583" s="6">
        <v>7</v>
      </c>
    </row>
    <row r="584" spans="1:7" ht="15.75" customHeight="1" x14ac:dyDescent="0.25">
      <c r="A584" s="73">
        <v>44990</v>
      </c>
      <c r="B584" s="5" t="s">
        <v>236</v>
      </c>
      <c r="C584" s="76" t="s">
        <v>237</v>
      </c>
      <c r="D584" s="6">
        <v>230300141</v>
      </c>
      <c r="E584" s="79" t="s">
        <v>13</v>
      </c>
      <c r="F584" s="7">
        <v>224</v>
      </c>
      <c r="G584" s="6">
        <v>7</v>
      </c>
    </row>
    <row r="585" spans="1:7" ht="15.75" customHeight="1" x14ac:dyDescent="0.25">
      <c r="A585" s="73">
        <v>44991</v>
      </c>
      <c r="B585" s="5">
        <v>2743956</v>
      </c>
      <c r="C585" s="76" t="s">
        <v>74</v>
      </c>
      <c r="D585" s="6" t="s">
        <v>450</v>
      </c>
      <c r="E585" s="79" t="s">
        <v>13</v>
      </c>
      <c r="F585" s="7">
        <v>4560</v>
      </c>
      <c r="G585" s="6">
        <v>19</v>
      </c>
    </row>
    <row r="586" spans="1:7" ht="15.75" customHeight="1" x14ac:dyDescent="0.25">
      <c r="A586" s="73">
        <v>44991</v>
      </c>
      <c r="B586" s="5">
        <v>2743956</v>
      </c>
      <c r="C586" s="76" t="s">
        <v>74</v>
      </c>
      <c r="D586" s="6" t="s">
        <v>451</v>
      </c>
      <c r="E586" s="79" t="s">
        <v>13</v>
      </c>
      <c r="F586" s="7">
        <v>4560</v>
      </c>
      <c r="G586" s="6">
        <v>19</v>
      </c>
    </row>
    <row r="587" spans="1:7" ht="15.75" customHeight="1" x14ac:dyDescent="0.25">
      <c r="A587" s="73">
        <v>44991</v>
      </c>
      <c r="B587" s="5" t="s">
        <v>67</v>
      </c>
      <c r="C587" s="76" t="s">
        <v>68</v>
      </c>
      <c r="D587" s="6" t="s">
        <v>452</v>
      </c>
      <c r="E587" s="79" t="s">
        <v>13</v>
      </c>
      <c r="F587" s="7">
        <v>888</v>
      </c>
      <c r="G587" s="6">
        <v>1</v>
      </c>
    </row>
    <row r="588" spans="1:7" ht="15.75" customHeight="1" x14ac:dyDescent="0.25">
      <c r="A588" s="73">
        <v>44991</v>
      </c>
      <c r="B588" s="5">
        <v>61021241</v>
      </c>
      <c r="C588" s="76" t="s">
        <v>17</v>
      </c>
      <c r="D588" s="6" t="s">
        <v>435</v>
      </c>
      <c r="E588" s="79" t="s">
        <v>13</v>
      </c>
      <c r="F588" s="7">
        <v>5124</v>
      </c>
      <c r="G588" s="6">
        <v>10</v>
      </c>
    </row>
    <row r="589" spans="1:7" ht="15.75" customHeight="1" x14ac:dyDescent="0.25">
      <c r="A589" s="73">
        <v>44991</v>
      </c>
      <c r="B589" s="5">
        <v>61021241</v>
      </c>
      <c r="C589" s="76" t="s">
        <v>17</v>
      </c>
      <c r="D589" s="6" t="s">
        <v>453</v>
      </c>
      <c r="E589" s="79" t="s">
        <v>13</v>
      </c>
      <c r="F589" s="7">
        <v>2796</v>
      </c>
      <c r="G589" s="6">
        <v>6</v>
      </c>
    </row>
    <row r="590" spans="1:7" ht="15.75" customHeight="1" x14ac:dyDescent="0.25">
      <c r="A590" s="73">
        <v>44991</v>
      </c>
      <c r="B590" s="5" t="s">
        <v>26</v>
      </c>
      <c r="C590" s="76" t="s">
        <v>81</v>
      </c>
      <c r="D590" s="6" t="s">
        <v>454</v>
      </c>
      <c r="E590" s="79" t="s">
        <v>13</v>
      </c>
      <c r="F590" s="7">
        <v>2560</v>
      </c>
      <c r="G590" s="6" t="s">
        <v>26</v>
      </c>
    </row>
    <row r="591" spans="1:7" ht="15.75" customHeight="1" x14ac:dyDescent="0.25">
      <c r="A591" s="73">
        <v>44991</v>
      </c>
      <c r="B591" s="5" t="s">
        <v>23</v>
      </c>
      <c r="C591" s="76" t="s">
        <v>24</v>
      </c>
      <c r="D591" s="6" t="s">
        <v>455</v>
      </c>
      <c r="E591" s="79" t="s">
        <v>13</v>
      </c>
      <c r="F591" s="7">
        <v>11880</v>
      </c>
      <c r="G591" s="6">
        <v>132</v>
      </c>
    </row>
    <row r="592" spans="1:7" ht="15.75" customHeight="1" x14ac:dyDescent="0.25">
      <c r="A592" s="73">
        <v>44991</v>
      </c>
      <c r="B592" s="5" t="s">
        <v>23</v>
      </c>
      <c r="C592" s="76" t="s">
        <v>24</v>
      </c>
      <c r="D592" s="6" t="s">
        <v>456</v>
      </c>
      <c r="E592" s="79" t="s">
        <v>13</v>
      </c>
      <c r="F592" s="7">
        <v>7830</v>
      </c>
      <c r="G592" s="6">
        <v>87</v>
      </c>
    </row>
    <row r="593" spans="1:7" ht="15.75" customHeight="1" x14ac:dyDescent="0.25">
      <c r="A593" s="73">
        <v>44991</v>
      </c>
      <c r="B593" s="5" t="s">
        <v>23</v>
      </c>
      <c r="C593" s="76" t="s">
        <v>24</v>
      </c>
      <c r="D593" s="6" t="s">
        <v>457</v>
      </c>
      <c r="E593" s="79" t="s">
        <v>13</v>
      </c>
      <c r="F593" s="7">
        <v>8460</v>
      </c>
      <c r="G593" s="6">
        <v>94</v>
      </c>
    </row>
    <row r="594" spans="1:7" ht="15.75" customHeight="1" x14ac:dyDescent="0.25">
      <c r="A594" s="73">
        <v>44991</v>
      </c>
      <c r="B594" s="5" t="s">
        <v>23</v>
      </c>
      <c r="C594" s="76" t="s">
        <v>24</v>
      </c>
      <c r="D594" s="6" t="s">
        <v>458</v>
      </c>
      <c r="E594" s="79" t="s">
        <v>13</v>
      </c>
      <c r="F594" s="7">
        <v>4860</v>
      </c>
      <c r="G594" s="6">
        <v>54</v>
      </c>
    </row>
    <row r="595" spans="1:7" ht="15.75" customHeight="1" x14ac:dyDescent="0.25">
      <c r="A595" s="73">
        <v>44991</v>
      </c>
      <c r="B595" s="5" t="s">
        <v>197</v>
      </c>
      <c r="C595" s="76" t="s">
        <v>198</v>
      </c>
      <c r="D595" s="6">
        <v>230300167</v>
      </c>
      <c r="E595" s="79" t="s">
        <v>13</v>
      </c>
      <c r="F595" s="7">
        <v>488</v>
      </c>
      <c r="G595" s="6">
        <v>14</v>
      </c>
    </row>
    <row r="596" spans="1:7" ht="15.75" customHeight="1" x14ac:dyDescent="0.25">
      <c r="A596" s="73">
        <v>44991</v>
      </c>
      <c r="B596" s="5" t="s">
        <v>236</v>
      </c>
      <c r="C596" s="76" t="s">
        <v>237</v>
      </c>
      <c r="D596" s="6">
        <v>230300143</v>
      </c>
      <c r="E596" s="79" t="s">
        <v>13</v>
      </c>
      <c r="F596" s="7">
        <v>216</v>
      </c>
      <c r="G596" s="6">
        <v>7</v>
      </c>
    </row>
    <row r="597" spans="1:7" ht="15.75" customHeight="1" x14ac:dyDescent="0.25">
      <c r="A597" s="73">
        <v>44991</v>
      </c>
      <c r="B597" s="5" t="s">
        <v>26</v>
      </c>
      <c r="C597" s="76" t="s">
        <v>89</v>
      </c>
      <c r="D597" s="6">
        <v>23030601</v>
      </c>
      <c r="E597" s="79" t="s">
        <v>13</v>
      </c>
      <c r="F597" s="7">
        <v>3000</v>
      </c>
      <c r="G597" s="6" t="s">
        <v>26</v>
      </c>
    </row>
    <row r="598" spans="1:7" ht="15.75" customHeight="1" x14ac:dyDescent="0.25">
      <c r="A598" s="73">
        <v>44991</v>
      </c>
      <c r="B598" s="5" t="s">
        <v>26</v>
      </c>
      <c r="C598" s="76" t="s">
        <v>29</v>
      </c>
      <c r="D598" s="6" t="s">
        <v>435</v>
      </c>
      <c r="E598" s="79" t="s">
        <v>13</v>
      </c>
      <c r="F598" s="7">
        <v>2256</v>
      </c>
      <c r="G598" s="6" t="s">
        <v>26</v>
      </c>
    </row>
    <row r="599" spans="1:7" ht="15.75" customHeight="1" x14ac:dyDescent="0.25">
      <c r="A599" s="73">
        <v>44991</v>
      </c>
      <c r="B599" s="5" t="s">
        <v>26</v>
      </c>
      <c r="C599" s="76" t="s">
        <v>29</v>
      </c>
      <c r="D599" s="6" t="s">
        <v>453</v>
      </c>
      <c r="E599" s="79" t="s">
        <v>13</v>
      </c>
      <c r="F599" s="7">
        <v>2796</v>
      </c>
      <c r="G599" s="6" t="s">
        <v>26</v>
      </c>
    </row>
    <row r="600" spans="1:7" ht="15.75" customHeight="1" x14ac:dyDescent="0.25">
      <c r="A600" s="73">
        <v>44992</v>
      </c>
      <c r="B600" s="5">
        <v>2743956</v>
      </c>
      <c r="C600" s="76" t="s">
        <v>74</v>
      </c>
      <c r="D600" s="6" t="s">
        <v>459</v>
      </c>
      <c r="E600" s="79" t="s">
        <v>13</v>
      </c>
      <c r="F600" s="7">
        <v>10320</v>
      </c>
      <c r="G600" s="6">
        <v>43</v>
      </c>
    </row>
    <row r="601" spans="1:7" ht="15.75" customHeight="1" x14ac:dyDescent="0.25">
      <c r="A601" s="73">
        <v>44992</v>
      </c>
      <c r="B601" s="5" t="s">
        <v>26</v>
      </c>
      <c r="C601" s="76" t="s">
        <v>428</v>
      </c>
      <c r="D601" s="6">
        <v>230300173</v>
      </c>
      <c r="E601" s="79" t="s">
        <v>13</v>
      </c>
      <c r="F601" s="7">
        <v>972</v>
      </c>
      <c r="G601" s="6" t="s">
        <v>26</v>
      </c>
    </row>
    <row r="602" spans="1:7" ht="15.75" customHeight="1" x14ac:dyDescent="0.25">
      <c r="A602" s="73">
        <v>44992</v>
      </c>
      <c r="B602" s="5" t="s">
        <v>460</v>
      </c>
      <c r="C602" s="76" t="s">
        <v>461</v>
      </c>
      <c r="D602" s="6" t="s">
        <v>462</v>
      </c>
      <c r="E602" s="79" t="s">
        <v>13</v>
      </c>
      <c r="F602" s="7">
        <v>4800</v>
      </c>
      <c r="G602" s="6">
        <v>1</v>
      </c>
    </row>
    <row r="603" spans="1:7" ht="15.75" customHeight="1" x14ac:dyDescent="0.25">
      <c r="A603" s="73">
        <v>44992</v>
      </c>
      <c r="B603" s="5" t="s">
        <v>460</v>
      </c>
      <c r="C603" s="76" t="s">
        <v>461</v>
      </c>
      <c r="D603" s="6" t="s">
        <v>463</v>
      </c>
      <c r="E603" s="79" t="s">
        <v>13</v>
      </c>
      <c r="F603" s="7">
        <v>2952</v>
      </c>
      <c r="G603" s="6">
        <v>2</v>
      </c>
    </row>
    <row r="604" spans="1:7" ht="15.75" customHeight="1" x14ac:dyDescent="0.25">
      <c r="A604" s="73">
        <v>44992</v>
      </c>
      <c r="B604" s="5" t="s">
        <v>67</v>
      </c>
      <c r="C604" s="76" t="s">
        <v>68</v>
      </c>
      <c r="D604" s="6" t="s">
        <v>464</v>
      </c>
      <c r="E604" s="79" t="s">
        <v>13</v>
      </c>
      <c r="F604" s="7">
        <v>1764</v>
      </c>
      <c r="G604" s="6">
        <v>3</v>
      </c>
    </row>
    <row r="605" spans="1:7" ht="15.75" customHeight="1" x14ac:dyDescent="0.25">
      <c r="A605" s="73">
        <v>44992</v>
      </c>
      <c r="B605" s="5">
        <v>61021241</v>
      </c>
      <c r="C605" s="76" t="s">
        <v>17</v>
      </c>
      <c r="D605" s="6" t="s">
        <v>454</v>
      </c>
      <c r="E605" s="79" t="s">
        <v>13</v>
      </c>
      <c r="F605" s="7">
        <v>2784</v>
      </c>
      <c r="G605" s="6">
        <v>5</v>
      </c>
    </row>
    <row r="606" spans="1:7" ht="15.75" customHeight="1" x14ac:dyDescent="0.25">
      <c r="A606" s="73">
        <v>44992</v>
      </c>
      <c r="B606" s="5" t="s">
        <v>26</v>
      </c>
      <c r="C606" s="76" t="s">
        <v>81</v>
      </c>
      <c r="D606" s="6" t="s">
        <v>465</v>
      </c>
      <c r="E606" s="79" t="s">
        <v>13</v>
      </c>
      <c r="F606" s="7">
        <v>6080</v>
      </c>
      <c r="G606" s="6" t="s">
        <v>26</v>
      </c>
    </row>
    <row r="607" spans="1:7" ht="15.75" customHeight="1" x14ac:dyDescent="0.25">
      <c r="A607" s="73">
        <v>44992</v>
      </c>
      <c r="B607" s="5">
        <v>61021241</v>
      </c>
      <c r="C607" s="76" t="s">
        <v>17</v>
      </c>
      <c r="D607" s="6" t="s">
        <v>465</v>
      </c>
      <c r="E607" s="79" t="s">
        <v>13</v>
      </c>
      <c r="F607" s="7">
        <v>6096</v>
      </c>
      <c r="G607" s="6">
        <v>12</v>
      </c>
    </row>
    <row r="608" spans="1:7" ht="15.75" customHeight="1" x14ac:dyDescent="0.25">
      <c r="A608" s="73">
        <v>44992</v>
      </c>
      <c r="B608" s="5" t="s">
        <v>26</v>
      </c>
      <c r="C608" s="76" t="s">
        <v>81</v>
      </c>
      <c r="D608" s="6" t="s">
        <v>466</v>
      </c>
      <c r="E608" s="79" t="s">
        <v>13</v>
      </c>
      <c r="F608" s="7">
        <v>6960</v>
      </c>
      <c r="G608" s="6" t="s">
        <v>26</v>
      </c>
    </row>
    <row r="609" spans="1:7" ht="15.75" customHeight="1" x14ac:dyDescent="0.25">
      <c r="A609" s="73">
        <v>44992</v>
      </c>
      <c r="B609" s="5" t="s">
        <v>23</v>
      </c>
      <c r="C609" s="76" t="s">
        <v>24</v>
      </c>
      <c r="D609" s="6" t="s">
        <v>467</v>
      </c>
      <c r="E609" s="79" t="s">
        <v>13</v>
      </c>
      <c r="F609" s="7">
        <v>4410</v>
      </c>
      <c r="G609" s="87">
        <v>49</v>
      </c>
    </row>
    <row r="610" spans="1:7" ht="15.75" customHeight="1" x14ac:dyDescent="0.25">
      <c r="A610" s="73">
        <v>44992</v>
      </c>
      <c r="B610" s="5" t="s">
        <v>23</v>
      </c>
      <c r="C610" s="76" t="s">
        <v>24</v>
      </c>
      <c r="D610" s="6" t="s">
        <v>468</v>
      </c>
      <c r="E610" s="79" t="s">
        <v>13</v>
      </c>
      <c r="F610" s="7">
        <v>10080</v>
      </c>
      <c r="G610" s="6">
        <v>112</v>
      </c>
    </row>
    <row r="611" spans="1:7" ht="15.75" customHeight="1" x14ac:dyDescent="0.25">
      <c r="A611" s="73">
        <v>44992</v>
      </c>
      <c r="B611" s="5" t="s">
        <v>26</v>
      </c>
      <c r="C611" s="76" t="s">
        <v>78</v>
      </c>
      <c r="D611" s="6">
        <v>23030701</v>
      </c>
      <c r="E611" s="79" t="s">
        <v>13</v>
      </c>
      <c r="F611" s="7">
        <v>3120</v>
      </c>
      <c r="G611" s="6" t="s">
        <v>26</v>
      </c>
    </row>
    <row r="612" spans="1:7" ht="15.75" customHeight="1" x14ac:dyDescent="0.25">
      <c r="A612" s="73">
        <v>44992</v>
      </c>
      <c r="B612" s="5" t="s">
        <v>26</v>
      </c>
      <c r="C612" s="76" t="s">
        <v>29</v>
      </c>
      <c r="D612" s="6" t="s">
        <v>454</v>
      </c>
      <c r="E612" s="79" t="s">
        <v>13</v>
      </c>
      <c r="F612" s="7">
        <v>2064</v>
      </c>
      <c r="G612" s="6" t="s">
        <v>26</v>
      </c>
    </row>
    <row r="613" spans="1:7" ht="15.75" customHeight="1" x14ac:dyDescent="0.25">
      <c r="A613" s="73">
        <v>44992</v>
      </c>
      <c r="B613" s="5" t="s">
        <v>26</v>
      </c>
      <c r="C613" s="76" t="s">
        <v>29</v>
      </c>
      <c r="D613" s="6" t="s">
        <v>465</v>
      </c>
      <c r="E613" s="79" t="s">
        <v>13</v>
      </c>
      <c r="F613" s="7">
        <v>1860</v>
      </c>
      <c r="G613" s="6" t="s">
        <v>26</v>
      </c>
    </row>
    <row r="614" spans="1:7" ht="15.75" customHeight="1" x14ac:dyDescent="0.25">
      <c r="A614" s="73">
        <v>44992</v>
      </c>
      <c r="B614" s="5" t="s">
        <v>26</v>
      </c>
      <c r="C614" s="76" t="s">
        <v>29</v>
      </c>
      <c r="D614" s="6" t="s">
        <v>465</v>
      </c>
      <c r="E614" s="79" t="s">
        <v>13</v>
      </c>
      <c r="F614" s="7">
        <v>4236</v>
      </c>
      <c r="G614" s="6" t="s">
        <v>26</v>
      </c>
    </row>
    <row r="615" spans="1:7" ht="15.75" customHeight="1" x14ac:dyDescent="0.25">
      <c r="A615" s="73">
        <v>44992</v>
      </c>
      <c r="B615" s="5" t="s">
        <v>26</v>
      </c>
      <c r="C615" s="76" t="s">
        <v>29</v>
      </c>
      <c r="D615" s="6" t="s">
        <v>466</v>
      </c>
      <c r="E615" s="79" t="s">
        <v>13</v>
      </c>
      <c r="F615" s="7">
        <v>1596</v>
      </c>
      <c r="G615" s="6" t="s">
        <v>26</v>
      </c>
    </row>
    <row r="616" spans="1:7" ht="15.75" customHeight="1" x14ac:dyDescent="0.25">
      <c r="A616" s="73">
        <v>44993</v>
      </c>
      <c r="B616" s="5">
        <v>2743956</v>
      </c>
      <c r="C616" s="76" t="s">
        <v>74</v>
      </c>
      <c r="D616" s="6" t="s">
        <v>469</v>
      </c>
      <c r="E616" s="79" t="s">
        <v>13</v>
      </c>
      <c r="F616" s="7">
        <v>7440</v>
      </c>
      <c r="G616" s="6">
        <v>31</v>
      </c>
    </row>
    <row r="617" spans="1:7" ht="15.75" customHeight="1" x14ac:dyDescent="0.25">
      <c r="A617" s="73">
        <v>44993</v>
      </c>
      <c r="B617" s="5">
        <v>2743956</v>
      </c>
      <c r="C617" s="76" t="s">
        <v>74</v>
      </c>
      <c r="D617" s="6" t="s">
        <v>470</v>
      </c>
      <c r="E617" s="79" t="s">
        <v>13</v>
      </c>
      <c r="F617" s="7">
        <v>2296</v>
      </c>
      <c r="G617" s="6">
        <v>10</v>
      </c>
    </row>
    <row r="618" spans="1:7" ht="15.75" customHeight="1" x14ac:dyDescent="0.25">
      <c r="A618" s="73">
        <v>44993</v>
      </c>
      <c r="B618" s="5" t="s">
        <v>426</v>
      </c>
      <c r="C618" s="76" t="s">
        <v>427</v>
      </c>
      <c r="D618" s="6">
        <v>230300173</v>
      </c>
      <c r="E618" s="79" t="s">
        <v>13</v>
      </c>
      <c r="F618" s="7">
        <v>1056</v>
      </c>
      <c r="G618" s="6">
        <v>3</v>
      </c>
    </row>
    <row r="619" spans="1:7" ht="15.75" customHeight="1" x14ac:dyDescent="0.25">
      <c r="A619" s="73">
        <v>44993</v>
      </c>
      <c r="B619" s="5" t="s">
        <v>426</v>
      </c>
      <c r="C619" s="76" t="s">
        <v>427</v>
      </c>
      <c r="D619" s="6">
        <v>230300175</v>
      </c>
      <c r="E619" s="79" t="s">
        <v>13</v>
      </c>
      <c r="F619" s="7">
        <v>156</v>
      </c>
      <c r="G619" s="6">
        <v>1</v>
      </c>
    </row>
    <row r="620" spans="1:7" ht="15.75" customHeight="1" x14ac:dyDescent="0.25">
      <c r="A620" s="73">
        <v>44993</v>
      </c>
      <c r="B620" s="5" t="s">
        <v>460</v>
      </c>
      <c r="C620" s="76" t="s">
        <v>461</v>
      </c>
      <c r="D620" s="6" t="s">
        <v>471</v>
      </c>
      <c r="E620" s="79" t="s">
        <v>13</v>
      </c>
      <c r="F620" s="7">
        <v>8112</v>
      </c>
      <c r="G620" s="6">
        <v>2</v>
      </c>
    </row>
    <row r="621" spans="1:7" ht="15.75" customHeight="1" x14ac:dyDescent="0.25">
      <c r="A621" s="73">
        <v>44993</v>
      </c>
      <c r="B621" s="5" t="s">
        <v>26</v>
      </c>
      <c r="C621" s="76" t="s">
        <v>81</v>
      </c>
      <c r="D621" s="6" t="s">
        <v>472</v>
      </c>
      <c r="E621" s="79" t="s">
        <v>13</v>
      </c>
      <c r="F621" s="7">
        <v>6197</v>
      </c>
      <c r="G621" s="6" t="s">
        <v>26</v>
      </c>
    </row>
    <row r="622" spans="1:7" ht="15.75" customHeight="1" x14ac:dyDescent="0.25">
      <c r="A622" s="73">
        <v>44993</v>
      </c>
      <c r="B622" s="5" t="s">
        <v>55</v>
      </c>
      <c r="C622" s="76" t="s">
        <v>56</v>
      </c>
      <c r="D622" s="6" t="s">
        <v>473</v>
      </c>
      <c r="E622" s="79" t="s">
        <v>13</v>
      </c>
      <c r="F622" s="7">
        <v>10332</v>
      </c>
      <c r="G622" s="6">
        <v>82</v>
      </c>
    </row>
    <row r="623" spans="1:7" ht="15.75" customHeight="1" x14ac:dyDescent="0.25">
      <c r="A623" s="73">
        <v>44993</v>
      </c>
      <c r="B623" s="5" t="s">
        <v>55</v>
      </c>
      <c r="C623" s="76" t="s">
        <v>56</v>
      </c>
      <c r="D623" s="6" t="s">
        <v>474</v>
      </c>
      <c r="E623" s="79" t="s">
        <v>13</v>
      </c>
      <c r="F623" s="7">
        <v>12096</v>
      </c>
      <c r="G623" s="6">
        <v>96</v>
      </c>
    </row>
    <row r="624" spans="1:7" ht="15.75" customHeight="1" x14ac:dyDescent="0.25">
      <c r="A624" s="73">
        <v>44993</v>
      </c>
      <c r="B624" s="5" t="s">
        <v>23</v>
      </c>
      <c r="C624" s="76" t="s">
        <v>24</v>
      </c>
      <c r="D624" s="6" t="s">
        <v>475</v>
      </c>
      <c r="E624" s="79" t="s">
        <v>13</v>
      </c>
      <c r="F624" s="7">
        <v>7470</v>
      </c>
      <c r="G624" s="6">
        <v>83</v>
      </c>
    </row>
    <row r="625" spans="1:7" ht="15.75" customHeight="1" x14ac:dyDescent="0.25">
      <c r="A625" s="73">
        <v>44993</v>
      </c>
      <c r="B625" s="5" t="s">
        <v>23</v>
      </c>
      <c r="C625" s="76" t="s">
        <v>24</v>
      </c>
      <c r="D625" s="6" t="s">
        <v>476</v>
      </c>
      <c r="E625" s="79" t="s">
        <v>13</v>
      </c>
      <c r="F625" s="7">
        <v>9900</v>
      </c>
      <c r="G625" s="6">
        <v>110</v>
      </c>
    </row>
    <row r="626" spans="1:7" ht="15.75" customHeight="1" x14ac:dyDescent="0.25">
      <c r="A626" s="73">
        <v>44993</v>
      </c>
      <c r="B626" s="5" t="s">
        <v>26</v>
      </c>
      <c r="C626" s="76" t="s">
        <v>29</v>
      </c>
      <c r="D626" s="6" t="s">
        <v>466</v>
      </c>
      <c r="E626" s="79" t="s">
        <v>13</v>
      </c>
      <c r="F626" s="7">
        <v>2580</v>
      </c>
      <c r="G626" s="6" t="s">
        <v>26</v>
      </c>
    </row>
    <row r="627" spans="1:7" ht="15.75" customHeight="1" x14ac:dyDescent="0.25">
      <c r="A627" s="73">
        <v>44994</v>
      </c>
      <c r="B627" s="5">
        <v>2743960</v>
      </c>
      <c r="C627" s="76" t="s">
        <v>11</v>
      </c>
      <c r="D627" s="6" t="s">
        <v>477</v>
      </c>
      <c r="E627" s="79" t="s">
        <v>13</v>
      </c>
      <c r="F627" s="7">
        <v>13680</v>
      </c>
      <c r="G627" s="6">
        <v>38</v>
      </c>
    </row>
    <row r="628" spans="1:7" ht="15.75" customHeight="1" x14ac:dyDescent="0.25">
      <c r="A628" s="73">
        <v>44994</v>
      </c>
      <c r="B628" s="5">
        <v>61021241</v>
      </c>
      <c r="C628" s="76" t="s">
        <v>17</v>
      </c>
      <c r="D628" s="6" t="s">
        <v>466</v>
      </c>
      <c r="E628" s="79" t="s">
        <v>13</v>
      </c>
      <c r="F628" s="7">
        <v>6912</v>
      </c>
      <c r="G628" s="6">
        <v>13</v>
      </c>
    </row>
    <row r="629" spans="1:7" ht="15.75" customHeight="1" x14ac:dyDescent="0.25">
      <c r="A629" s="73">
        <v>44994</v>
      </c>
      <c r="B629" s="5">
        <v>61021241</v>
      </c>
      <c r="C629" s="76" t="s">
        <v>17</v>
      </c>
      <c r="D629" s="6" t="s">
        <v>472</v>
      </c>
      <c r="E629" s="79" t="s">
        <v>13</v>
      </c>
      <c r="F629" s="7">
        <v>6204</v>
      </c>
      <c r="G629" s="6">
        <v>12</v>
      </c>
    </row>
    <row r="630" spans="1:7" ht="15.75" customHeight="1" x14ac:dyDescent="0.25">
      <c r="A630" s="73">
        <v>44994</v>
      </c>
      <c r="B630" s="5" t="s">
        <v>26</v>
      </c>
      <c r="C630" s="76" t="s">
        <v>81</v>
      </c>
      <c r="D630" s="6" t="s">
        <v>478</v>
      </c>
      <c r="E630" s="79" t="s">
        <v>13</v>
      </c>
      <c r="F630" s="7">
        <v>6411</v>
      </c>
      <c r="G630" s="6" t="s">
        <v>26</v>
      </c>
    </row>
    <row r="631" spans="1:7" ht="15.75" customHeight="1" x14ac:dyDescent="0.25">
      <c r="A631" s="73">
        <v>44994</v>
      </c>
      <c r="B631" s="5" t="s">
        <v>26</v>
      </c>
      <c r="C631" s="76" t="s">
        <v>81</v>
      </c>
      <c r="D631" s="6" t="s">
        <v>479</v>
      </c>
      <c r="E631" s="79" t="s">
        <v>13</v>
      </c>
      <c r="F631" s="7">
        <v>6627</v>
      </c>
      <c r="G631" s="6" t="s">
        <v>26</v>
      </c>
    </row>
    <row r="632" spans="1:7" ht="15.75" customHeight="1" x14ac:dyDescent="0.25">
      <c r="A632" s="73">
        <v>44994</v>
      </c>
      <c r="B632" s="5" t="s">
        <v>55</v>
      </c>
      <c r="C632" s="76" t="s">
        <v>56</v>
      </c>
      <c r="D632" s="6" t="s">
        <v>480</v>
      </c>
      <c r="E632" s="79" t="s">
        <v>13</v>
      </c>
      <c r="F632" s="7">
        <v>13860</v>
      </c>
      <c r="G632" s="6">
        <v>110</v>
      </c>
    </row>
    <row r="633" spans="1:7" ht="15.75" customHeight="1" x14ac:dyDescent="0.25">
      <c r="A633" s="73">
        <v>44994</v>
      </c>
      <c r="B633" s="5" t="s">
        <v>55</v>
      </c>
      <c r="C633" s="76" t="s">
        <v>56</v>
      </c>
      <c r="D633" s="6" t="s">
        <v>481</v>
      </c>
      <c r="E633" s="79" t="s">
        <v>13</v>
      </c>
      <c r="F633" s="7">
        <v>12474</v>
      </c>
      <c r="G633" s="6">
        <v>99</v>
      </c>
    </row>
    <row r="634" spans="1:7" ht="15.75" customHeight="1" x14ac:dyDescent="0.25">
      <c r="A634" s="73">
        <v>44994</v>
      </c>
      <c r="B634" s="5" t="s">
        <v>23</v>
      </c>
      <c r="C634" s="76" t="s">
        <v>24</v>
      </c>
      <c r="D634" s="6" t="s">
        <v>482</v>
      </c>
      <c r="E634" s="79" t="s">
        <v>13</v>
      </c>
      <c r="F634" s="7">
        <v>8100</v>
      </c>
      <c r="G634" s="6">
        <v>90</v>
      </c>
    </row>
    <row r="635" spans="1:7" ht="15.75" customHeight="1" x14ac:dyDescent="0.25">
      <c r="A635" s="73">
        <v>44994</v>
      </c>
      <c r="B635" s="5" t="s">
        <v>23</v>
      </c>
      <c r="C635" s="76" t="s">
        <v>24</v>
      </c>
      <c r="D635" s="6" t="s">
        <v>483</v>
      </c>
      <c r="E635" s="79" t="s">
        <v>13</v>
      </c>
      <c r="F635" s="7">
        <v>10980</v>
      </c>
      <c r="G635" s="6">
        <v>122</v>
      </c>
    </row>
    <row r="636" spans="1:7" ht="15.75" customHeight="1" x14ac:dyDescent="0.25">
      <c r="A636" s="73">
        <v>44994</v>
      </c>
      <c r="B636" s="5" t="s">
        <v>26</v>
      </c>
      <c r="C636" s="76" t="s">
        <v>29</v>
      </c>
      <c r="D636" s="6" t="s">
        <v>466</v>
      </c>
      <c r="E636" s="79" t="s">
        <v>13</v>
      </c>
      <c r="F636" s="7">
        <v>2160</v>
      </c>
      <c r="G636" s="6" t="s">
        <v>26</v>
      </c>
    </row>
    <row r="637" spans="1:7" ht="15.75" customHeight="1" x14ac:dyDescent="0.25">
      <c r="A637" s="73">
        <v>44994</v>
      </c>
      <c r="B637" s="5" t="s">
        <v>26</v>
      </c>
      <c r="C637" s="76" t="s">
        <v>29</v>
      </c>
      <c r="D637" s="6" t="s">
        <v>472</v>
      </c>
      <c r="E637" s="79" t="s">
        <v>13</v>
      </c>
      <c r="F637" s="7">
        <v>3000</v>
      </c>
      <c r="G637" s="6" t="s">
        <v>26</v>
      </c>
    </row>
    <row r="638" spans="1:7" ht="15.75" customHeight="1" x14ac:dyDescent="0.25">
      <c r="A638" s="73">
        <v>44994</v>
      </c>
      <c r="B638" s="5" t="s">
        <v>26</v>
      </c>
      <c r="C638" s="76" t="s">
        <v>29</v>
      </c>
      <c r="D638" s="6" t="s">
        <v>484</v>
      </c>
      <c r="E638" s="79" t="s">
        <v>13</v>
      </c>
      <c r="F638" s="7">
        <v>6012</v>
      </c>
      <c r="G638" s="6" t="s">
        <v>26</v>
      </c>
    </row>
    <row r="639" spans="1:7" ht="15.75" customHeight="1" x14ac:dyDescent="0.25">
      <c r="A639" s="73">
        <v>44995</v>
      </c>
      <c r="B639" s="5">
        <v>2743960</v>
      </c>
      <c r="C639" s="76" t="s">
        <v>11</v>
      </c>
      <c r="D639" s="6" t="s">
        <v>485</v>
      </c>
      <c r="E639" s="79" t="s">
        <v>13</v>
      </c>
      <c r="F639" s="7">
        <v>11880</v>
      </c>
      <c r="G639" s="6">
        <v>33</v>
      </c>
    </row>
    <row r="640" spans="1:7" ht="15.75" customHeight="1" x14ac:dyDescent="0.25">
      <c r="A640" s="73">
        <v>44995</v>
      </c>
      <c r="B640" s="5" t="s">
        <v>460</v>
      </c>
      <c r="C640" s="76" t="s">
        <v>461</v>
      </c>
      <c r="D640" s="6" t="s">
        <v>486</v>
      </c>
      <c r="E640" s="79" t="s">
        <v>13</v>
      </c>
      <c r="F640" s="7">
        <v>10296</v>
      </c>
      <c r="G640" s="6">
        <v>2</v>
      </c>
    </row>
    <row r="641" spans="1:7" ht="15.75" customHeight="1" x14ac:dyDescent="0.25">
      <c r="A641" s="73">
        <v>44995</v>
      </c>
      <c r="B641" s="5" t="s">
        <v>67</v>
      </c>
      <c r="C641" s="76" t="s">
        <v>68</v>
      </c>
      <c r="D641" s="6" t="s">
        <v>487</v>
      </c>
      <c r="E641" s="79" t="s">
        <v>13</v>
      </c>
      <c r="F641" s="7">
        <v>1416</v>
      </c>
      <c r="G641" s="6">
        <v>3</v>
      </c>
    </row>
    <row r="642" spans="1:7" ht="15.75" customHeight="1" x14ac:dyDescent="0.25">
      <c r="A642" s="73">
        <v>44995</v>
      </c>
      <c r="B642" s="5">
        <v>61021241</v>
      </c>
      <c r="C642" s="76" t="s">
        <v>17</v>
      </c>
      <c r="D642" s="6" t="s">
        <v>478</v>
      </c>
      <c r="E642" s="79" t="s">
        <v>13</v>
      </c>
      <c r="F642" s="7">
        <v>6336</v>
      </c>
      <c r="G642" s="6">
        <v>12</v>
      </c>
    </row>
    <row r="643" spans="1:7" ht="15.75" customHeight="1" x14ac:dyDescent="0.25">
      <c r="A643" s="73">
        <v>44995</v>
      </c>
      <c r="B643" s="5" t="s">
        <v>26</v>
      </c>
      <c r="C643" s="76" t="s">
        <v>81</v>
      </c>
      <c r="D643" s="6" t="s">
        <v>488</v>
      </c>
      <c r="E643" s="79" t="s">
        <v>13</v>
      </c>
      <c r="F643" s="7">
        <v>2241</v>
      </c>
      <c r="G643" s="6" t="s">
        <v>26</v>
      </c>
    </row>
    <row r="644" spans="1:7" ht="15.75" customHeight="1" x14ac:dyDescent="0.25">
      <c r="A644" s="73">
        <v>44995</v>
      </c>
      <c r="B644" s="5" t="s">
        <v>55</v>
      </c>
      <c r="C644" s="76" t="s">
        <v>56</v>
      </c>
      <c r="D644" s="6" t="s">
        <v>489</v>
      </c>
      <c r="E644" s="79" t="s">
        <v>13</v>
      </c>
      <c r="F644" s="7">
        <v>13986</v>
      </c>
      <c r="G644" s="6">
        <v>111</v>
      </c>
    </row>
    <row r="645" spans="1:7" ht="15.75" customHeight="1" x14ac:dyDescent="0.25">
      <c r="A645" s="73">
        <v>44995</v>
      </c>
      <c r="B645" s="5" t="s">
        <v>55</v>
      </c>
      <c r="C645" s="76" t="s">
        <v>56</v>
      </c>
      <c r="D645" s="6" t="s">
        <v>490</v>
      </c>
      <c r="E645" s="79" t="s">
        <v>13</v>
      </c>
      <c r="F645" s="7">
        <v>12474</v>
      </c>
      <c r="G645" s="6">
        <v>99</v>
      </c>
    </row>
    <row r="646" spans="1:7" ht="15.75" customHeight="1" x14ac:dyDescent="0.25">
      <c r="A646" s="73">
        <v>44995</v>
      </c>
      <c r="B646" s="5" t="s">
        <v>23</v>
      </c>
      <c r="C646" s="76" t="s">
        <v>24</v>
      </c>
      <c r="D646" s="6" t="s">
        <v>491</v>
      </c>
      <c r="E646" s="79" t="s">
        <v>13</v>
      </c>
      <c r="F646" s="7">
        <v>10080</v>
      </c>
      <c r="G646" s="6">
        <v>112</v>
      </c>
    </row>
    <row r="647" spans="1:7" ht="15.75" customHeight="1" x14ac:dyDescent="0.25">
      <c r="A647" s="73">
        <v>44995</v>
      </c>
      <c r="B647" s="5" t="s">
        <v>23</v>
      </c>
      <c r="C647" s="76" t="s">
        <v>24</v>
      </c>
      <c r="D647" s="6" t="s">
        <v>492</v>
      </c>
      <c r="E647" s="79" t="s">
        <v>13</v>
      </c>
      <c r="F647" s="7">
        <v>9090</v>
      </c>
      <c r="G647" s="6">
        <v>101</v>
      </c>
    </row>
    <row r="648" spans="1:7" ht="15.75" customHeight="1" x14ac:dyDescent="0.25">
      <c r="A648" s="73">
        <v>44995</v>
      </c>
      <c r="B648" s="5" t="s">
        <v>26</v>
      </c>
      <c r="C648" s="76" t="s">
        <v>29</v>
      </c>
      <c r="D648" s="6" t="s">
        <v>478</v>
      </c>
      <c r="E648" s="79" t="s">
        <v>13</v>
      </c>
      <c r="F648" s="7">
        <v>3504</v>
      </c>
      <c r="G648" s="6" t="s">
        <v>26</v>
      </c>
    </row>
    <row r="649" spans="1:7" ht="15.75" customHeight="1" x14ac:dyDescent="0.25">
      <c r="A649" s="73">
        <v>44995</v>
      </c>
      <c r="B649" s="5" t="s">
        <v>26</v>
      </c>
      <c r="C649" s="76" t="s">
        <v>29</v>
      </c>
      <c r="D649" s="6" t="s">
        <v>479</v>
      </c>
      <c r="E649" s="79" t="s">
        <v>13</v>
      </c>
      <c r="F649" s="7">
        <v>972</v>
      </c>
      <c r="G649" s="6" t="s">
        <v>26</v>
      </c>
    </row>
    <row r="650" spans="1:7" ht="15.75" customHeight="1" x14ac:dyDescent="0.25">
      <c r="A650" s="73">
        <v>44996</v>
      </c>
      <c r="B650" s="5">
        <v>2743960</v>
      </c>
      <c r="C650" s="76" t="s">
        <v>11</v>
      </c>
      <c r="D650" s="6" t="s">
        <v>493</v>
      </c>
      <c r="E650" s="79" t="s">
        <v>13</v>
      </c>
      <c r="F650" s="7">
        <v>8280</v>
      </c>
      <c r="G650" s="6">
        <v>23</v>
      </c>
    </row>
    <row r="651" spans="1:7" ht="15.75" customHeight="1" x14ac:dyDescent="0.25">
      <c r="A651" s="73">
        <v>44996</v>
      </c>
      <c r="B651" s="5" t="s">
        <v>460</v>
      </c>
      <c r="C651" s="76" t="s">
        <v>461</v>
      </c>
      <c r="D651" s="6" t="s">
        <v>494</v>
      </c>
      <c r="E651" s="79" t="s">
        <v>13</v>
      </c>
      <c r="F651" s="7">
        <v>5184</v>
      </c>
      <c r="G651" s="6">
        <v>2</v>
      </c>
    </row>
    <row r="652" spans="1:7" ht="15.75" customHeight="1" x14ac:dyDescent="0.25">
      <c r="A652" s="73">
        <v>44996</v>
      </c>
      <c r="B652" s="5" t="s">
        <v>67</v>
      </c>
      <c r="C652" s="76" t="s">
        <v>68</v>
      </c>
      <c r="D652" s="6" t="s">
        <v>495</v>
      </c>
      <c r="E652" s="79" t="s">
        <v>13</v>
      </c>
      <c r="F652" s="7">
        <v>1836</v>
      </c>
      <c r="G652" s="6">
        <v>3</v>
      </c>
    </row>
    <row r="653" spans="1:7" ht="15.75" customHeight="1" x14ac:dyDescent="0.25">
      <c r="A653" s="73">
        <v>44996</v>
      </c>
      <c r="B653" s="5" t="s">
        <v>26</v>
      </c>
      <c r="C653" s="76" t="s">
        <v>222</v>
      </c>
      <c r="D653" s="6" t="s">
        <v>496</v>
      </c>
      <c r="E653" s="79" t="s">
        <v>13</v>
      </c>
      <c r="F653" s="7">
        <v>3680</v>
      </c>
      <c r="G653" s="6" t="s">
        <v>26</v>
      </c>
    </row>
    <row r="654" spans="1:7" ht="15.75" customHeight="1" x14ac:dyDescent="0.25">
      <c r="A654" s="73">
        <v>44996</v>
      </c>
      <c r="B654" s="5" t="s">
        <v>55</v>
      </c>
      <c r="C654" s="76" t="s">
        <v>56</v>
      </c>
      <c r="D654" s="6" t="s">
        <v>497</v>
      </c>
      <c r="E654" s="79" t="s">
        <v>13</v>
      </c>
      <c r="F654" s="7">
        <v>7056</v>
      </c>
      <c r="G654" s="6">
        <v>56</v>
      </c>
    </row>
    <row r="655" spans="1:7" ht="15.75" customHeight="1" x14ac:dyDescent="0.25">
      <c r="A655" s="73">
        <v>44996</v>
      </c>
      <c r="B655" s="88" t="s">
        <v>55</v>
      </c>
      <c r="C655" s="89" t="s">
        <v>56</v>
      </c>
      <c r="D655" s="90" t="s">
        <v>498</v>
      </c>
      <c r="E655" s="79" t="s">
        <v>13</v>
      </c>
      <c r="F655" s="7">
        <v>7308</v>
      </c>
      <c r="G655" s="6">
        <v>58</v>
      </c>
    </row>
    <row r="656" spans="1:7" ht="15.75" customHeight="1" x14ac:dyDescent="0.25">
      <c r="A656" s="73">
        <v>44996</v>
      </c>
      <c r="B656" s="5" t="s">
        <v>26</v>
      </c>
      <c r="C656" s="76" t="s">
        <v>29</v>
      </c>
      <c r="D656" s="6" t="s">
        <v>479</v>
      </c>
      <c r="E656" s="79" t="s">
        <v>13</v>
      </c>
      <c r="F656" s="7">
        <v>3048</v>
      </c>
      <c r="G656" s="6" t="s">
        <v>26</v>
      </c>
    </row>
    <row r="657" spans="1:7" ht="15.75" customHeight="1" x14ac:dyDescent="0.25">
      <c r="A657" s="73">
        <v>44998</v>
      </c>
      <c r="B657" s="5">
        <v>2743960</v>
      </c>
      <c r="C657" s="76" t="s">
        <v>11</v>
      </c>
      <c r="D657" s="6" t="s">
        <v>499</v>
      </c>
      <c r="E657" s="81" t="s">
        <v>13</v>
      </c>
      <c r="F657" s="7">
        <v>11880</v>
      </c>
      <c r="G657" s="6">
        <v>33</v>
      </c>
    </row>
    <row r="658" spans="1:7" ht="15.75" customHeight="1" x14ac:dyDescent="0.25">
      <c r="A658" s="73">
        <v>44998</v>
      </c>
      <c r="B658" s="5" t="s">
        <v>460</v>
      </c>
      <c r="C658" s="76" t="s">
        <v>461</v>
      </c>
      <c r="D658" s="6" t="s">
        <v>500</v>
      </c>
      <c r="E658" s="81" t="s">
        <v>13</v>
      </c>
      <c r="F658" s="7">
        <v>6600</v>
      </c>
      <c r="G658" s="6">
        <v>2</v>
      </c>
    </row>
    <row r="659" spans="1:7" ht="15.75" customHeight="1" x14ac:dyDescent="0.25">
      <c r="A659" s="73">
        <v>44998</v>
      </c>
      <c r="B659" s="5" t="s">
        <v>67</v>
      </c>
      <c r="C659" s="76" t="s">
        <v>68</v>
      </c>
      <c r="D659" s="6" t="s">
        <v>501</v>
      </c>
      <c r="E659" s="81" t="s">
        <v>13</v>
      </c>
      <c r="F659" s="7">
        <v>1080</v>
      </c>
      <c r="G659" s="6">
        <v>2</v>
      </c>
    </row>
    <row r="660" spans="1:7" ht="15.75" customHeight="1" x14ac:dyDescent="0.25">
      <c r="A660" s="73">
        <v>44998</v>
      </c>
      <c r="B660" s="88">
        <v>61021241</v>
      </c>
      <c r="C660" s="89" t="s">
        <v>17</v>
      </c>
      <c r="D660" s="90" t="s">
        <v>479</v>
      </c>
      <c r="E660" s="81" t="s">
        <v>13</v>
      </c>
      <c r="F660" s="7">
        <v>6636</v>
      </c>
      <c r="G660" s="6">
        <v>12</v>
      </c>
    </row>
    <row r="661" spans="1:7" ht="15.75" customHeight="1" x14ac:dyDescent="0.25">
      <c r="A661" s="73">
        <v>44998</v>
      </c>
      <c r="B661" s="5">
        <v>61021241</v>
      </c>
      <c r="C661" s="76" t="s">
        <v>17</v>
      </c>
      <c r="D661" s="6" t="s">
        <v>488</v>
      </c>
      <c r="E661" s="81" t="s">
        <v>13</v>
      </c>
      <c r="F661" s="7">
        <v>2244</v>
      </c>
      <c r="G661" s="6">
        <v>5</v>
      </c>
    </row>
    <row r="662" spans="1:7" ht="15.75" customHeight="1" x14ac:dyDescent="0.25">
      <c r="A662" s="73">
        <v>44998</v>
      </c>
      <c r="B662" s="5" t="s">
        <v>55</v>
      </c>
      <c r="C662" s="76" t="s">
        <v>56</v>
      </c>
      <c r="D662" s="5" t="s">
        <v>502</v>
      </c>
      <c r="E662" s="81" t="s">
        <v>13</v>
      </c>
      <c r="F662" s="7">
        <v>11466</v>
      </c>
      <c r="G662" s="6">
        <v>91</v>
      </c>
    </row>
    <row r="663" spans="1:7" ht="15.75" customHeight="1" x14ac:dyDescent="0.25">
      <c r="A663" s="73">
        <v>44998</v>
      </c>
      <c r="B663" s="5" t="s">
        <v>55</v>
      </c>
      <c r="C663" s="76" t="s">
        <v>56</v>
      </c>
      <c r="D663" s="5" t="s">
        <v>503</v>
      </c>
      <c r="E663" s="81" t="s">
        <v>13</v>
      </c>
      <c r="F663" s="7">
        <v>12474</v>
      </c>
      <c r="G663" s="6">
        <v>99</v>
      </c>
    </row>
    <row r="664" spans="1:7" ht="15.75" customHeight="1" x14ac:dyDescent="0.25">
      <c r="A664" s="73">
        <v>44998</v>
      </c>
      <c r="B664" s="5" t="s">
        <v>23</v>
      </c>
      <c r="C664" s="76" t="s">
        <v>24</v>
      </c>
      <c r="D664" s="6" t="s">
        <v>504</v>
      </c>
      <c r="E664" s="81" t="s">
        <v>13</v>
      </c>
      <c r="F664" s="7">
        <v>8100</v>
      </c>
      <c r="G664" s="6">
        <v>90</v>
      </c>
    </row>
    <row r="665" spans="1:7" ht="15.75" customHeight="1" x14ac:dyDescent="0.25">
      <c r="A665" s="73">
        <v>44998</v>
      </c>
      <c r="B665" s="5" t="s">
        <v>26</v>
      </c>
      <c r="C665" s="76" t="s">
        <v>29</v>
      </c>
      <c r="D665" s="6" t="s">
        <v>479</v>
      </c>
      <c r="E665" s="81" t="s">
        <v>13</v>
      </c>
      <c r="F665" s="7">
        <v>2388</v>
      </c>
      <c r="G665" s="6" t="s">
        <v>26</v>
      </c>
    </row>
    <row r="666" spans="1:7" ht="15.75" customHeight="1" x14ac:dyDescent="0.25">
      <c r="A666" s="73">
        <v>44998</v>
      </c>
      <c r="B666" s="5" t="s">
        <v>26</v>
      </c>
      <c r="C666" s="76" t="s">
        <v>29</v>
      </c>
      <c r="D666" s="6" t="s">
        <v>488</v>
      </c>
      <c r="E666" s="81" t="s">
        <v>13</v>
      </c>
      <c r="F666" s="7">
        <v>564</v>
      </c>
      <c r="G666" s="6" t="s">
        <v>26</v>
      </c>
    </row>
    <row r="667" spans="1:7" ht="15.75" customHeight="1" x14ac:dyDescent="0.25">
      <c r="A667" s="73">
        <v>44998</v>
      </c>
      <c r="B667" s="5" t="s">
        <v>26</v>
      </c>
      <c r="C667" s="76" t="s">
        <v>29</v>
      </c>
      <c r="D667" s="6" t="s">
        <v>488</v>
      </c>
      <c r="E667" s="81" t="s">
        <v>13</v>
      </c>
      <c r="F667" s="7">
        <v>1212</v>
      </c>
      <c r="G667" s="6" t="s">
        <v>26</v>
      </c>
    </row>
    <row r="668" spans="1:7" ht="15.75" customHeight="1" x14ac:dyDescent="0.25">
      <c r="A668" s="73">
        <v>44998</v>
      </c>
      <c r="B668" s="5" t="s">
        <v>26</v>
      </c>
      <c r="C668" s="76" t="s">
        <v>238</v>
      </c>
      <c r="D668" s="6" t="s">
        <v>496</v>
      </c>
      <c r="E668" s="81" t="s">
        <v>13</v>
      </c>
      <c r="F668" s="7">
        <v>2194</v>
      </c>
      <c r="G668" s="6" t="s">
        <v>26</v>
      </c>
    </row>
    <row r="669" spans="1:7" ht="15.75" customHeight="1" x14ac:dyDescent="0.25">
      <c r="A669" s="73">
        <v>44999</v>
      </c>
      <c r="B669" s="5">
        <v>2743960</v>
      </c>
      <c r="C669" s="76" t="s">
        <v>11</v>
      </c>
      <c r="D669" s="6" t="s">
        <v>505</v>
      </c>
      <c r="E669" s="79" t="s">
        <v>13</v>
      </c>
      <c r="F669" s="7">
        <v>12240</v>
      </c>
      <c r="G669" s="6">
        <v>34</v>
      </c>
    </row>
    <row r="670" spans="1:7" ht="15.75" customHeight="1" x14ac:dyDescent="0.25">
      <c r="A670" s="73">
        <v>44999</v>
      </c>
      <c r="B670" s="5" t="s">
        <v>460</v>
      </c>
      <c r="C670" s="76" t="s">
        <v>461</v>
      </c>
      <c r="D670" s="6" t="s">
        <v>506</v>
      </c>
      <c r="E670" s="79" t="s">
        <v>13</v>
      </c>
      <c r="F670" s="7">
        <v>9432</v>
      </c>
      <c r="G670" s="6">
        <v>2</v>
      </c>
    </row>
    <row r="671" spans="1:7" ht="15.75" customHeight="1" x14ac:dyDescent="0.25">
      <c r="A671" s="73">
        <v>44999</v>
      </c>
      <c r="B671" s="5" t="s">
        <v>460</v>
      </c>
      <c r="C671" s="76" t="s">
        <v>461</v>
      </c>
      <c r="D671" s="6" t="s">
        <v>507</v>
      </c>
      <c r="E671" s="79" t="s">
        <v>13</v>
      </c>
      <c r="F671" s="7">
        <v>6792</v>
      </c>
      <c r="G671" s="6">
        <v>4</v>
      </c>
    </row>
    <row r="672" spans="1:7" ht="15.75" customHeight="1" x14ac:dyDescent="0.25">
      <c r="A672" s="73">
        <v>44999</v>
      </c>
      <c r="B672" s="5" t="s">
        <v>67</v>
      </c>
      <c r="C672" s="76" t="s">
        <v>68</v>
      </c>
      <c r="D672" s="6" t="s">
        <v>508</v>
      </c>
      <c r="E672" s="79" t="s">
        <v>13</v>
      </c>
      <c r="F672" s="7">
        <v>2040</v>
      </c>
      <c r="G672" s="6">
        <v>3</v>
      </c>
    </row>
    <row r="673" spans="1:7" ht="15.75" customHeight="1" x14ac:dyDescent="0.25">
      <c r="A673" s="73">
        <v>44999</v>
      </c>
      <c r="B673" s="5" t="s">
        <v>67</v>
      </c>
      <c r="C673" s="76" t="s">
        <v>68</v>
      </c>
      <c r="D673" s="6" t="s">
        <v>509</v>
      </c>
      <c r="E673" s="79" t="s">
        <v>13</v>
      </c>
      <c r="F673" s="7">
        <v>996</v>
      </c>
      <c r="G673" s="6">
        <v>2</v>
      </c>
    </row>
    <row r="674" spans="1:7" ht="15.75" customHeight="1" x14ac:dyDescent="0.25">
      <c r="A674" s="73">
        <v>44999</v>
      </c>
      <c r="B674" s="5">
        <v>61021240</v>
      </c>
      <c r="C674" s="76" t="s">
        <v>260</v>
      </c>
      <c r="D674" s="6" t="s">
        <v>496</v>
      </c>
      <c r="E674" s="79" t="s">
        <v>13</v>
      </c>
      <c r="F674" s="7">
        <v>3684</v>
      </c>
      <c r="G674" s="6">
        <v>7</v>
      </c>
    </row>
    <row r="675" spans="1:7" ht="15.75" customHeight="1" x14ac:dyDescent="0.25">
      <c r="A675" s="73">
        <v>44999</v>
      </c>
      <c r="B675" s="5" t="s">
        <v>26</v>
      </c>
      <c r="C675" s="76" t="s">
        <v>222</v>
      </c>
      <c r="D675" s="6" t="s">
        <v>510</v>
      </c>
      <c r="E675" s="79" t="s">
        <v>13</v>
      </c>
      <c r="F675" s="7">
        <v>6889</v>
      </c>
      <c r="G675" s="6" t="s">
        <v>26</v>
      </c>
    </row>
    <row r="676" spans="1:7" ht="15.75" customHeight="1" x14ac:dyDescent="0.25">
      <c r="A676" s="73">
        <v>44999</v>
      </c>
      <c r="B676" s="5" t="s">
        <v>55</v>
      </c>
      <c r="C676" s="76" t="s">
        <v>56</v>
      </c>
      <c r="D676" s="6" t="s">
        <v>511</v>
      </c>
      <c r="E676" s="79" t="s">
        <v>13</v>
      </c>
      <c r="F676" s="7">
        <v>7686</v>
      </c>
      <c r="G676" s="6">
        <v>61</v>
      </c>
    </row>
    <row r="677" spans="1:7" ht="15.75" customHeight="1" x14ac:dyDescent="0.25">
      <c r="A677" s="73">
        <v>44999</v>
      </c>
      <c r="B677" s="5" t="s">
        <v>23</v>
      </c>
      <c r="C677" s="76" t="s">
        <v>24</v>
      </c>
      <c r="D677" s="6" t="s">
        <v>512</v>
      </c>
      <c r="E677" s="79" t="s">
        <v>13</v>
      </c>
      <c r="F677" s="7">
        <v>8640</v>
      </c>
      <c r="G677" s="6">
        <v>96</v>
      </c>
    </row>
    <row r="678" spans="1:7" ht="15.75" customHeight="1" x14ac:dyDescent="0.25">
      <c r="A678" s="73">
        <v>44999</v>
      </c>
      <c r="B678" s="5" t="s">
        <v>23</v>
      </c>
      <c r="C678" s="76" t="s">
        <v>24</v>
      </c>
      <c r="D678" s="6" t="s">
        <v>513</v>
      </c>
      <c r="E678" s="79" t="s">
        <v>13</v>
      </c>
      <c r="F678" s="7">
        <v>3780</v>
      </c>
      <c r="G678" s="6">
        <v>42</v>
      </c>
    </row>
    <row r="679" spans="1:7" ht="15.75" customHeight="1" x14ac:dyDescent="0.25">
      <c r="A679" s="73">
        <v>44999</v>
      </c>
      <c r="B679" s="5" t="s">
        <v>236</v>
      </c>
      <c r="C679" s="76" t="s">
        <v>237</v>
      </c>
      <c r="D679" s="6">
        <v>230300145</v>
      </c>
      <c r="E679" s="79" t="s">
        <v>13</v>
      </c>
      <c r="F679" s="7">
        <v>224</v>
      </c>
      <c r="G679" s="6">
        <v>7</v>
      </c>
    </row>
    <row r="680" spans="1:7" ht="15.75" customHeight="1" x14ac:dyDescent="0.25">
      <c r="A680" s="73">
        <v>44999</v>
      </c>
      <c r="B680" s="5" t="s">
        <v>236</v>
      </c>
      <c r="C680" s="76" t="s">
        <v>237</v>
      </c>
      <c r="D680" s="6">
        <v>230300147</v>
      </c>
      <c r="E680" s="79" t="s">
        <v>13</v>
      </c>
      <c r="F680" s="7">
        <v>224</v>
      </c>
      <c r="G680" s="6">
        <v>7</v>
      </c>
    </row>
    <row r="681" spans="1:7" ht="15.75" customHeight="1" x14ac:dyDescent="0.25">
      <c r="A681" s="73">
        <v>44999</v>
      </c>
      <c r="B681" s="5" t="s">
        <v>236</v>
      </c>
      <c r="C681" s="76" t="s">
        <v>237</v>
      </c>
      <c r="D681" s="6">
        <v>230300177</v>
      </c>
      <c r="E681" s="79" t="s">
        <v>13</v>
      </c>
      <c r="F681" s="7">
        <v>224</v>
      </c>
      <c r="G681" s="6">
        <v>4</v>
      </c>
    </row>
    <row r="682" spans="1:7" ht="15.75" customHeight="1" x14ac:dyDescent="0.25">
      <c r="A682" s="73">
        <v>44999</v>
      </c>
      <c r="B682" s="5" t="s">
        <v>26</v>
      </c>
      <c r="C682" s="76" t="s">
        <v>238</v>
      </c>
      <c r="D682" s="6" t="s">
        <v>496</v>
      </c>
      <c r="E682" s="79" t="s">
        <v>13</v>
      </c>
      <c r="F682" s="7">
        <v>1490</v>
      </c>
      <c r="G682" s="6" t="s">
        <v>26</v>
      </c>
    </row>
    <row r="683" spans="1:7" ht="15.75" customHeight="1" x14ac:dyDescent="0.25">
      <c r="A683" s="73">
        <v>44999</v>
      </c>
      <c r="B683" s="5" t="s">
        <v>26</v>
      </c>
      <c r="C683" s="76" t="s">
        <v>238</v>
      </c>
      <c r="D683" s="6" t="s">
        <v>510</v>
      </c>
      <c r="E683" s="79" t="s">
        <v>13</v>
      </c>
      <c r="F683" s="7">
        <v>2520</v>
      </c>
      <c r="G683" s="6" t="s">
        <v>26</v>
      </c>
    </row>
    <row r="684" spans="1:7" ht="15.75" customHeight="1" x14ac:dyDescent="0.25">
      <c r="A684" s="73">
        <v>45000</v>
      </c>
      <c r="B684" s="5">
        <v>2743960</v>
      </c>
      <c r="C684" s="76" t="s">
        <v>11</v>
      </c>
      <c r="D684" s="6" t="s">
        <v>514</v>
      </c>
      <c r="E684" s="79" t="s">
        <v>13</v>
      </c>
      <c r="F684" s="7">
        <v>11160</v>
      </c>
      <c r="G684" s="6">
        <v>31</v>
      </c>
    </row>
    <row r="685" spans="1:7" ht="15.75" customHeight="1" x14ac:dyDescent="0.25">
      <c r="A685" s="73">
        <v>45000</v>
      </c>
      <c r="B685" s="5">
        <v>2743960</v>
      </c>
      <c r="C685" s="76" t="s">
        <v>11</v>
      </c>
      <c r="D685" s="6" t="s">
        <v>515</v>
      </c>
      <c r="E685" s="79" t="s">
        <v>13</v>
      </c>
      <c r="F685" s="7">
        <v>11160</v>
      </c>
      <c r="G685" s="6">
        <v>31</v>
      </c>
    </row>
    <row r="686" spans="1:7" ht="15.75" customHeight="1" x14ac:dyDescent="0.25">
      <c r="A686" s="73">
        <v>45000</v>
      </c>
      <c r="B686" s="5" t="s">
        <v>460</v>
      </c>
      <c r="C686" s="76" t="s">
        <v>461</v>
      </c>
      <c r="D686" s="6" t="s">
        <v>516</v>
      </c>
      <c r="E686" s="79" t="s">
        <v>13</v>
      </c>
      <c r="F686" s="7">
        <v>8712</v>
      </c>
      <c r="G686" s="6">
        <v>2</v>
      </c>
    </row>
    <row r="687" spans="1:7" ht="15.75" customHeight="1" x14ac:dyDescent="0.25">
      <c r="A687" s="73">
        <v>45000</v>
      </c>
      <c r="B687" s="5" t="s">
        <v>460</v>
      </c>
      <c r="C687" s="76" t="s">
        <v>461</v>
      </c>
      <c r="D687" s="6" t="s">
        <v>517</v>
      </c>
      <c r="E687" s="79" t="s">
        <v>13</v>
      </c>
      <c r="F687" s="7">
        <v>8064</v>
      </c>
      <c r="G687" s="6">
        <v>3</v>
      </c>
    </row>
    <row r="688" spans="1:7" ht="15.75" customHeight="1" x14ac:dyDescent="0.25">
      <c r="A688" s="73">
        <v>45000</v>
      </c>
      <c r="B688" s="5" t="s">
        <v>26</v>
      </c>
      <c r="C688" s="76" t="s">
        <v>222</v>
      </c>
      <c r="D688" s="6" t="s">
        <v>518</v>
      </c>
      <c r="E688" s="79" t="s">
        <v>13</v>
      </c>
      <c r="F688" s="7">
        <v>6888</v>
      </c>
      <c r="G688" s="6" t="s">
        <v>26</v>
      </c>
    </row>
    <row r="689" spans="1:7" ht="15.75" customHeight="1" x14ac:dyDescent="0.25">
      <c r="A689" s="73">
        <v>45000</v>
      </c>
      <c r="B689" s="5">
        <v>61021240</v>
      </c>
      <c r="C689" s="76" t="s">
        <v>260</v>
      </c>
      <c r="D689" s="6" t="s">
        <v>510</v>
      </c>
      <c r="E689" s="79" t="s">
        <v>13</v>
      </c>
      <c r="F689" s="7">
        <v>6852</v>
      </c>
      <c r="G689" s="6">
        <v>13</v>
      </c>
    </row>
    <row r="690" spans="1:7" ht="15.75" customHeight="1" x14ac:dyDescent="0.25">
      <c r="A690" s="73">
        <v>45000</v>
      </c>
      <c r="B690" s="5" t="s">
        <v>55</v>
      </c>
      <c r="C690" s="76" t="s">
        <v>56</v>
      </c>
      <c r="D690" s="6" t="s">
        <v>519</v>
      </c>
      <c r="E690" s="79" t="s">
        <v>13</v>
      </c>
      <c r="F690" s="7">
        <v>4410</v>
      </c>
      <c r="G690" s="6">
        <v>35</v>
      </c>
    </row>
    <row r="691" spans="1:7" ht="15.75" customHeight="1" x14ac:dyDescent="0.25">
      <c r="A691" s="73">
        <v>45000</v>
      </c>
      <c r="B691" s="5" t="s">
        <v>23</v>
      </c>
      <c r="C691" s="76" t="s">
        <v>24</v>
      </c>
      <c r="D691" s="6" t="s">
        <v>520</v>
      </c>
      <c r="E691" s="79" t="s">
        <v>13</v>
      </c>
      <c r="F691" s="7">
        <v>8460</v>
      </c>
      <c r="G691" s="6">
        <v>94</v>
      </c>
    </row>
    <row r="692" spans="1:7" ht="15.75" customHeight="1" x14ac:dyDescent="0.25">
      <c r="A692" s="73">
        <v>45000</v>
      </c>
      <c r="B692" s="5" t="s">
        <v>23</v>
      </c>
      <c r="C692" s="76" t="s">
        <v>24</v>
      </c>
      <c r="D692" s="6" t="s">
        <v>521</v>
      </c>
      <c r="E692" s="79" t="s">
        <v>13</v>
      </c>
      <c r="F692" s="7">
        <v>9000</v>
      </c>
      <c r="G692" s="6">
        <v>100</v>
      </c>
    </row>
    <row r="693" spans="1:7" ht="15.75" customHeight="1" x14ac:dyDescent="0.25">
      <c r="A693" s="73">
        <v>45000</v>
      </c>
      <c r="B693" s="5" t="s">
        <v>26</v>
      </c>
      <c r="C693" s="76" t="s">
        <v>238</v>
      </c>
      <c r="D693" s="6" t="s">
        <v>510</v>
      </c>
      <c r="E693" s="79" t="s">
        <v>13</v>
      </c>
      <c r="F693" s="7">
        <v>4068</v>
      </c>
      <c r="G693" s="6" t="s">
        <v>26</v>
      </c>
    </row>
    <row r="694" spans="1:7" ht="15.75" customHeight="1" x14ac:dyDescent="0.25">
      <c r="A694" s="73">
        <v>45000</v>
      </c>
      <c r="B694" s="5" t="s">
        <v>26</v>
      </c>
      <c r="C694" s="76" t="s">
        <v>238</v>
      </c>
      <c r="D694" s="6" t="s">
        <v>510</v>
      </c>
      <c r="E694" s="79" t="s">
        <v>13</v>
      </c>
      <c r="F694" s="7">
        <v>264</v>
      </c>
      <c r="G694" s="6" t="s">
        <v>26</v>
      </c>
    </row>
    <row r="695" spans="1:7" ht="15.75" customHeight="1" x14ac:dyDescent="0.25">
      <c r="A695" s="73">
        <v>45000</v>
      </c>
      <c r="B695" s="5" t="s">
        <v>26</v>
      </c>
      <c r="C695" s="76" t="s">
        <v>238</v>
      </c>
      <c r="D695" s="6" t="s">
        <v>522</v>
      </c>
      <c r="E695" s="79" t="s">
        <v>13</v>
      </c>
      <c r="F695" s="7">
        <v>5100</v>
      </c>
      <c r="G695" s="6" t="s">
        <v>26</v>
      </c>
    </row>
    <row r="696" spans="1:7" ht="15.75" customHeight="1" x14ac:dyDescent="0.25">
      <c r="A696" s="73">
        <v>45001</v>
      </c>
      <c r="B696" s="5">
        <v>2743960</v>
      </c>
      <c r="C696" s="76" t="s">
        <v>11</v>
      </c>
      <c r="D696" s="6" t="s">
        <v>523</v>
      </c>
      <c r="E696" s="79" t="s">
        <v>13</v>
      </c>
      <c r="F696" s="7">
        <v>11520</v>
      </c>
      <c r="G696" s="6">
        <v>32</v>
      </c>
    </row>
    <row r="697" spans="1:7" ht="15.75" customHeight="1" x14ac:dyDescent="0.25">
      <c r="A697" s="73">
        <v>45001</v>
      </c>
      <c r="B697" s="5" t="s">
        <v>460</v>
      </c>
      <c r="C697" s="76" t="s">
        <v>461</v>
      </c>
      <c r="D697" s="6" t="s">
        <v>524</v>
      </c>
      <c r="E697" s="79" t="s">
        <v>13</v>
      </c>
      <c r="F697" s="7">
        <v>10344</v>
      </c>
      <c r="G697" s="6">
        <v>2</v>
      </c>
    </row>
    <row r="698" spans="1:7" ht="15.75" customHeight="1" x14ac:dyDescent="0.25">
      <c r="A698" s="73">
        <v>45001</v>
      </c>
      <c r="B698" s="5" t="s">
        <v>67</v>
      </c>
      <c r="C698" s="76" t="s">
        <v>68</v>
      </c>
      <c r="D698" s="6" t="s">
        <v>525</v>
      </c>
      <c r="E698" s="79" t="s">
        <v>13</v>
      </c>
      <c r="F698" s="7">
        <v>3192</v>
      </c>
      <c r="G698" s="6">
        <v>5</v>
      </c>
    </row>
    <row r="699" spans="1:7" ht="15.75" customHeight="1" x14ac:dyDescent="0.25">
      <c r="A699" s="73">
        <v>45001</v>
      </c>
      <c r="B699" s="5" t="s">
        <v>67</v>
      </c>
      <c r="C699" s="76" t="s">
        <v>68</v>
      </c>
      <c r="D699" s="6" t="s">
        <v>526</v>
      </c>
      <c r="E699" s="79" t="s">
        <v>13</v>
      </c>
      <c r="F699" s="7">
        <v>2676</v>
      </c>
      <c r="G699" s="6">
        <v>3</v>
      </c>
    </row>
    <row r="700" spans="1:7" ht="15.75" customHeight="1" x14ac:dyDescent="0.25">
      <c r="A700" s="73">
        <v>45001</v>
      </c>
      <c r="B700" s="5" t="s">
        <v>26</v>
      </c>
      <c r="C700" s="76" t="s">
        <v>222</v>
      </c>
      <c r="D700" s="6" t="s">
        <v>527</v>
      </c>
      <c r="E700" s="79" t="s">
        <v>13</v>
      </c>
      <c r="F700" s="7">
        <v>6869</v>
      </c>
      <c r="G700" s="6" t="s">
        <v>26</v>
      </c>
    </row>
    <row r="701" spans="1:7" ht="15.75" customHeight="1" x14ac:dyDescent="0.25">
      <c r="A701" s="73">
        <v>45001</v>
      </c>
      <c r="B701" s="5">
        <v>61021240</v>
      </c>
      <c r="C701" s="76" t="s">
        <v>260</v>
      </c>
      <c r="D701" s="6" t="s">
        <v>522</v>
      </c>
      <c r="E701" s="79" t="s">
        <v>13</v>
      </c>
      <c r="F701" s="7">
        <v>6312</v>
      </c>
      <c r="G701" s="6" t="s">
        <v>26</v>
      </c>
    </row>
    <row r="702" spans="1:7" ht="15.75" customHeight="1" x14ac:dyDescent="0.25">
      <c r="A702" s="73">
        <v>45001</v>
      </c>
      <c r="B702" s="5" t="s">
        <v>55</v>
      </c>
      <c r="C702" s="76" t="s">
        <v>56</v>
      </c>
      <c r="D702" s="6" t="s">
        <v>528</v>
      </c>
      <c r="E702" s="79" t="s">
        <v>13</v>
      </c>
      <c r="F702" s="7">
        <v>3024</v>
      </c>
      <c r="G702" s="6">
        <v>120</v>
      </c>
    </row>
    <row r="703" spans="1:7" ht="15.75" customHeight="1" x14ac:dyDescent="0.25">
      <c r="A703" s="73">
        <v>45001</v>
      </c>
      <c r="B703" s="5" t="s">
        <v>55</v>
      </c>
      <c r="C703" s="76" t="s">
        <v>56</v>
      </c>
      <c r="D703" s="6" t="s">
        <v>529</v>
      </c>
      <c r="E703" s="79" t="s">
        <v>13</v>
      </c>
      <c r="F703" s="7">
        <v>15498</v>
      </c>
      <c r="G703" s="6">
        <v>123</v>
      </c>
    </row>
    <row r="704" spans="1:7" ht="15.75" customHeight="1" x14ac:dyDescent="0.25">
      <c r="A704" s="73">
        <v>45001</v>
      </c>
      <c r="B704" s="5" t="s">
        <v>23</v>
      </c>
      <c r="C704" s="76" t="s">
        <v>24</v>
      </c>
      <c r="D704" s="6" t="s">
        <v>530</v>
      </c>
      <c r="E704" s="79" t="s">
        <v>13</v>
      </c>
      <c r="F704" s="7">
        <v>2610</v>
      </c>
      <c r="G704" s="6">
        <v>29</v>
      </c>
    </row>
    <row r="705" spans="1:7" ht="15.75" customHeight="1" x14ac:dyDescent="0.25">
      <c r="A705" s="73">
        <v>45001</v>
      </c>
      <c r="B705" s="5" t="s">
        <v>26</v>
      </c>
      <c r="C705" s="76" t="s">
        <v>531</v>
      </c>
      <c r="D705" s="6" t="s">
        <v>532</v>
      </c>
      <c r="E705" s="79" t="s">
        <v>13</v>
      </c>
      <c r="F705" s="7">
        <v>481</v>
      </c>
      <c r="G705" s="6" t="s">
        <v>26</v>
      </c>
    </row>
    <row r="706" spans="1:7" ht="15.75" customHeight="1" x14ac:dyDescent="0.25">
      <c r="A706" s="73">
        <v>45001</v>
      </c>
      <c r="B706" s="5" t="s">
        <v>236</v>
      </c>
      <c r="C706" s="76" t="s">
        <v>237</v>
      </c>
      <c r="D706" s="6">
        <v>230300179</v>
      </c>
      <c r="E706" s="79" t="s">
        <v>13</v>
      </c>
      <c r="F706" s="7">
        <v>224</v>
      </c>
      <c r="G706" s="6">
        <v>7</v>
      </c>
    </row>
    <row r="707" spans="1:7" ht="15.75" customHeight="1" x14ac:dyDescent="0.25">
      <c r="A707" s="73">
        <v>45001</v>
      </c>
      <c r="B707" s="5" t="s">
        <v>236</v>
      </c>
      <c r="C707" s="76" t="s">
        <v>237</v>
      </c>
      <c r="D707" s="6">
        <v>230300181</v>
      </c>
      <c r="E707" s="79" t="s">
        <v>13</v>
      </c>
      <c r="F707" s="7">
        <v>224</v>
      </c>
      <c r="G707" s="6">
        <v>7</v>
      </c>
    </row>
    <row r="708" spans="1:7" ht="15.75" customHeight="1" x14ac:dyDescent="0.25">
      <c r="A708" s="73">
        <v>45001</v>
      </c>
      <c r="B708" s="5" t="s">
        <v>236</v>
      </c>
      <c r="C708" s="76" t="s">
        <v>237</v>
      </c>
      <c r="D708" s="6">
        <v>230300183</v>
      </c>
      <c r="E708" s="79" t="s">
        <v>13</v>
      </c>
      <c r="F708" s="7">
        <v>224</v>
      </c>
      <c r="G708" s="6">
        <v>7</v>
      </c>
    </row>
    <row r="709" spans="1:7" ht="15.75" customHeight="1" x14ac:dyDescent="0.25">
      <c r="A709" s="73">
        <v>45001</v>
      </c>
      <c r="B709" s="5" t="s">
        <v>236</v>
      </c>
      <c r="C709" s="76" t="s">
        <v>237</v>
      </c>
      <c r="D709" s="6">
        <v>230300185</v>
      </c>
      <c r="E709" s="79" t="s">
        <v>13</v>
      </c>
      <c r="F709" s="7">
        <v>224</v>
      </c>
      <c r="G709" s="6">
        <v>7</v>
      </c>
    </row>
    <row r="710" spans="1:7" ht="15.75" customHeight="1" x14ac:dyDescent="0.25">
      <c r="A710" s="73">
        <v>45001</v>
      </c>
      <c r="B710" s="5" t="s">
        <v>236</v>
      </c>
      <c r="C710" s="76" t="s">
        <v>237</v>
      </c>
      <c r="D710" s="6">
        <v>230300187</v>
      </c>
      <c r="E710" s="79" t="s">
        <v>13</v>
      </c>
      <c r="F710" s="7">
        <v>224</v>
      </c>
      <c r="G710" s="6">
        <v>7</v>
      </c>
    </row>
    <row r="711" spans="1:7" ht="15.75" customHeight="1" x14ac:dyDescent="0.25">
      <c r="A711" s="73">
        <v>45001</v>
      </c>
      <c r="B711" s="5" t="s">
        <v>236</v>
      </c>
      <c r="C711" s="76" t="s">
        <v>237</v>
      </c>
      <c r="D711" s="6">
        <v>230300189</v>
      </c>
      <c r="E711" s="79" t="s">
        <v>13</v>
      </c>
      <c r="F711" s="7">
        <v>224</v>
      </c>
      <c r="G711" s="6">
        <v>7</v>
      </c>
    </row>
    <row r="712" spans="1:7" ht="15.75" customHeight="1" x14ac:dyDescent="0.25">
      <c r="A712" s="73">
        <v>45001</v>
      </c>
      <c r="B712" s="5" t="s">
        <v>236</v>
      </c>
      <c r="C712" s="76" t="s">
        <v>237</v>
      </c>
      <c r="D712" s="6">
        <v>230300191</v>
      </c>
      <c r="E712" s="79" t="s">
        <v>13</v>
      </c>
      <c r="F712" s="7">
        <v>224</v>
      </c>
      <c r="G712" s="6">
        <v>7</v>
      </c>
    </row>
    <row r="713" spans="1:7" ht="15.75" customHeight="1" x14ac:dyDescent="0.25">
      <c r="A713" s="73">
        <v>45001</v>
      </c>
      <c r="B713" s="5" t="s">
        <v>26</v>
      </c>
      <c r="C713" s="76" t="s">
        <v>238</v>
      </c>
      <c r="D713" s="6" t="s">
        <v>522</v>
      </c>
      <c r="E713" s="79" t="s">
        <v>13</v>
      </c>
      <c r="F713" s="7">
        <v>444</v>
      </c>
      <c r="G713" s="6" t="s">
        <v>26</v>
      </c>
    </row>
    <row r="714" spans="1:7" ht="15.75" customHeight="1" x14ac:dyDescent="0.25">
      <c r="A714" s="73">
        <v>45001</v>
      </c>
      <c r="B714" s="5" t="s">
        <v>26</v>
      </c>
      <c r="C714" s="76" t="s">
        <v>238</v>
      </c>
      <c r="D714" s="6" t="s">
        <v>522</v>
      </c>
      <c r="E714" s="79" t="s">
        <v>13</v>
      </c>
      <c r="F714" s="7">
        <v>768</v>
      </c>
      <c r="G714" s="6" t="s">
        <v>26</v>
      </c>
    </row>
    <row r="715" spans="1:7" ht="15.75" customHeight="1" x14ac:dyDescent="0.25">
      <c r="A715" s="73">
        <v>45001</v>
      </c>
      <c r="B715" s="5" t="s">
        <v>26</v>
      </c>
      <c r="C715" s="76" t="s">
        <v>238</v>
      </c>
      <c r="D715" s="6" t="s">
        <v>527</v>
      </c>
      <c r="E715" s="79" t="s">
        <v>13</v>
      </c>
      <c r="F715" s="7">
        <v>2460</v>
      </c>
      <c r="G715" s="6" t="s">
        <v>26</v>
      </c>
    </row>
    <row r="716" spans="1:7" ht="15.75" customHeight="1" x14ac:dyDescent="0.25">
      <c r="A716" s="73">
        <v>45002</v>
      </c>
      <c r="B716" s="5">
        <v>2743960</v>
      </c>
      <c r="C716" s="76" t="s">
        <v>11</v>
      </c>
      <c r="D716" s="6" t="s">
        <v>533</v>
      </c>
      <c r="E716" s="79" t="s">
        <v>13</v>
      </c>
      <c r="F716" s="7">
        <v>12960</v>
      </c>
      <c r="G716" s="6">
        <v>36</v>
      </c>
    </row>
    <row r="717" spans="1:7" ht="15.75" customHeight="1" x14ac:dyDescent="0.25">
      <c r="A717" s="73">
        <v>45002</v>
      </c>
      <c r="B717" s="5">
        <v>2743960</v>
      </c>
      <c r="C717" s="76" t="s">
        <v>11</v>
      </c>
      <c r="D717" s="6" t="s">
        <v>534</v>
      </c>
      <c r="E717" s="79" t="s">
        <v>13</v>
      </c>
      <c r="F717" s="7">
        <v>5550</v>
      </c>
      <c r="G717" s="6">
        <v>16</v>
      </c>
    </row>
    <row r="718" spans="1:7" ht="15.75" customHeight="1" x14ac:dyDescent="0.25">
      <c r="A718" s="73">
        <v>45002</v>
      </c>
      <c r="B718" s="5" t="s">
        <v>26</v>
      </c>
      <c r="C718" s="76" t="s">
        <v>531</v>
      </c>
      <c r="D718" s="6" t="s">
        <v>535</v>
      </c>
      <c r="E718" s="84" t="s">
        <v>13</v>
      </c>
      <c r="F718" s="7">
        <v>1203</v>
      </c>
      <c r="G718" s="6" t="s">
        <v>26</v>
      </c>
    </row>
    <row r="719" spans="1:7" ht="15.75" customHeight="1" x14ac:dyDescent="0.25">
      <c r="A719" s="73">
        <v>45002</v>
      </c>
      <c r="B719" s="5" t="s">
        <v>67</v>
      </c>
      <c r="C719" s="76" t="s">
        <v>68</v>
      </c>
      <c r="D719" s="6" t="s">
        <v>536</v>
      </c>
      <c r="E719" s="84" t="s">
        <v>13</v>
      </c>
      <c r="F719" s="7">
        <v>2856</v>
      </c>
      <c r="G719" s="6">
        <v>5</v>
      </c>
    </row>
    <row r="720" spans="1:7" ht="15.75" customHeight="1" x14ac:dyDescent="0.25">
      <c r="A720" s="73">
        <v>45002</v>
      </c>
      <c r="B720" s="5" t="s">
        <v>26</v>
      </c>
      <c r="C720" s="76" t="s">
        <v>222</v>
      </c>
      <c r="D720" s="6" t="s">
        <v>537</v>
      </c>
      <c r="E720" s="84" t="s">
        <v>13</v>
      </c>
      <c r="F720" s="7">
        <v>2880</v>
      </c>
      <c r="G720" s="6" t="s">
        <v>26</v>
      </c>
    </row>
    <row r="721" spans="1:7" ht="15.75" customHeight="1" x14ac:dyDescent="0.25">
      <c r="A721" s="73">
        <v>45002</v>
      </c>
      <c r="B721" s="5" t="s">
        <v>26</v>
      </c>
      <c r="C721" s="76" t="s">
        <v>222</v>
      </c>
      <c r="D721" s="6" t="s">
        <v>538</v>
      </c>
      <c r="E721" s="84" t="s">
        <v>13</v>
      </c>
      <c r="F721" s="7">
        <v>2569</v>
      </c>
      <c r="G721" s="6" t="s">
        <v>26</v>
      </c>
    </row>
    <row r="722" spans="1:7" ht="15.75" customHeight="1" x14ac:dyDescent="0.25">
      <c r="A722" s="73">
        <v>45002</v>
      </c>
      <c r="B722" s="5" t="s">
        <v>55</v>
      </c>
      <c r="C722" s="76" t="s">
        <v>56</v>
      </c>
      <c r="D722" s="6" t="s">
        <v>539</v>
      </c>
      <c r="E722" s="79" t="s">
        <v>13</v>
      </c>
      <c r="F722" s="7">
        <v>13104</v>
      </c>
      <c r="G722" s="6">
        <v>104</v>
      </c>
    </row>
    <row r="723" spans="1:7" ht="15.75" customHeight="1" x14ac:dyDescent="0.25">
      <c r="A723" s="73">
        <v>45002</v>
      </c>
      <c r="B723" s="5" t="s">
        <v>55</v>
      </c>
      <c r="C723" s="76" t="s">
        <v>56</v>
      </c>
      <c r="D723" s="6" t="s">
        <v>540</v>
      </c>
      <c r="E723" s="79" t="s">
        <v>13</v>
      </c>
      <c r="F723" s="7">
        <v>6930</v>
      </c>
      <c r="G723" s="6">
        <v>55</v>
      </c>
    </row>
    <row r="724" spans="1:7" ht="15.75" customHeight="1" x14ac:dyDescent="0.25">
      <c r="A724" s="73">
        <v>45002</v>
      </c>
      <c r="B724" s="5" t="s">
        <v>23</v>
      </c>
      <c r="C724" s="76" t="s">
        <v>24</v>
      </c>
      <c r="D724" s="6" t="s">
        <v>541</v>
      </c>
      <c r="E724" s="79" t="s">
        <v>13</v>
      </c>
      <c r="F724" s="7">
        <v>4500</v>
      </c>
      <c r="G724" s="6">
        <v>50</v>
      </c>
    </row>
    <row r="725" spans="1:7" ht="15.75" customHeight="1" x14ac:dyDescent="0.25">
      <c r="A725" s="73">
        <v>45002</v>
      </c>
      <c r="B725" s="5" t="s">
        <v>197</v>
      </c>
      <c r="C725" s="76" t="s">
        <v>198</v>
      </c>
      <c r="D725" s="6">
        <v>230300217</v>
      </c>
      <c r="E725" s="79" t="s">
        <v>13</v>
      </c>
      <c r="F725" s="7">
        <v>489</v>
      </c>
      <c r="G725" s="6">
        <v>14</v>
      </c>
    </row>
    <row r="726" spans="1:7" ht="15.75" customHeight="1" x14ac:dyDescent="0.25">
      <c r="A726" s="73">
        <v>45002</v>
      </c>
      <c r="B726" s="5" t="s">
        <v>236</v>
      </c>
      <c r="C726" s="76" t="s">
        <v>237</v>
      </c>
      <c r="D726" s="6">
        <v>230300193</v>
      </c>
      <c r="E726" s="79" t="s">
        <v>13</v>
      </c>
      <c r="F726" s="7">
        <v>224</v>
      </c>
      <c r="G726" s="6">
        <v>7</v>
      </c>
    </row>
    <row r="727" spans="1:7" ht="15.75" customHeight="1" x14ac:dyDescent="0.25">
      <c r="A727" s="73">
        <v>45002</v>
      </c>
      <c r="B727" s="5" t="s">
        <v>236</v>
      </c>
      <c r="C727" s="76" t="s">
        <v>237</v>
      </c>
      <c r="D727" s="6">
        <v>230300195</v>
      </c>
      <c r="E727" s="79" t="s">
        <v>13</v>
      </c>
      <c r="F727" s="7">
        <v>224</v>
      </c>
      <c r="G727" s="6">
        <v>7</v>
      </c>
    </row>
    <row r="728" spans="1:7" ht="15.75" customHeight="1" x14ac:dyDescent="0.25">
      <c r="A728" s="73">
        <v>45002</v>
      </c>
      <c r="B728" s="5" t="s">
        <v>236</v>
      </c>
      <c r="C728" s="76" t="s">
        <v>237</v>
      </c>
      <c r="D728" s="6">
        <v>230300197</v>
      </c>
      <c r="E728" s="79" t="s">
        <v>13</v>
      </c>
      <c r="F728" s="7">
        <v>224</v>
      </c>
      <c r="G728" s="6">
        <v>7</v>
      </c>
    </row>
    <row r="729" spans="1:7" ht="15.75" customHeight="1" x14ac:dyDescent="0.25">
      <c r="A729" s="73">
        <v>45002</v>
      </c>
      <c r="B729" s="5" t="s">
        <v>236</v>
      </c>
      <c r="C729" s="76" t="s">
        <v>237</v>
      </c>
      <c r="D729" s="6">
        <v>230300199</v>
      </c>
      <c r="E729" s="79" t="s">
        <v>13</v>
      </c>
      <c r="F729" s="7">
        <v>224</v>
      </c>
      <c r="G729" s="6">
        <v>7</v>
      </c>
    </row>
    <row r="730" spans="1:7" ht="15.75" customHeight="1" x14ac:dyDescent="0.25">
      <c r="A730" s="73">
        <v>45002</v>
      </c>
      <c r="B730" s="5" t="s">
        <v>236</v>
      </c>
      <c r="C730" s="76" t="s">
        <v>237</v>
      </c>
      <c r="D730" s="6">
        <v>230300201</v>
      </c>
      <c r="E730" s="79" t="s">
        <v>13</v>
      </c>
      <c r="F730" s="7">
        <v>224</v>
      </c>
      <c r="G730" s="6">
        <v>7</v>
      </c>
    </row>
    <row r="731" spans="1:7" ht="15.75" customHeight="1" x14ac:dyDescent="0.25">
      <c r="A731" s="73">
        <v>45002</v>
      </c>
      <c r="B731" s="5" t="s">
        <v>236</v>
      </c>
      <c r="C731" s="76" t="s">
        <v>237</v>
      </c>
      <c r="D731" s="6">
        <v>230300203</v>
      </c>
      <c r="E731" s="79" t="s">
        <v>13</v>
      </c>
      <c r="F731" s="7">
        <v>224</v>
      </c>
      <c r="G731" s="6">
        <v>7</v>
      </c>
    </row>
    <row r="732" spans="1:7" ht="15.75" customHeight="1" x14ac:dyDescent="0.25">
      <c r="A732" s="73">
        <v>45002</v>
      </c>
      <c r="B732" s="5" t="s">
        <v>236</v>
      </c>
      <c r="C732" s="76" t="s">
        <v>237</v>
      </c>
      <c r="D732" s="6">
        <v>230300205</v>
      </c>
      <c r="E732" s="79" t="s">
        <v>13</v>
      </c>
      <c r="F732" s="7">
        <v>224</v>
      </c>
      <c r="G732" s="6">
        <v>7</v>
      </c>
    </row>
    <row r="733" spans="1:7" ht="15.75" customHeight="1" x14ac:dyDescent="0.25">
      <c r="A733" s="73">
        <v>45002</v>
      </c>
      <c r="B733" s="5" t="s">
        <v>236</v>
      </c>
      <c r="C733" s="76" t="s">
        <v>237</v>
      </c>
      <c r="D733" s="6">
        <v>230600207</v>
      </c>
      <c r="E733" s="79" t="s">
        <v>13</v>
      </c>
      <c r="F733" s="7">
        <v>224</v>
      </c>
      <c r="G733" s="6">
        <v>7</v>
      </c>
    </row>
    <row r="734" spans="1:7" ht="15.75" customHeight="1" x14ac:dyDescent="0.25">
      <c r="A734" s="73">
        <v>45002</v>
      </c>
      <c r="B734" s="5" t="s">
        <v>236</v>
      </c>
      <c r="C734" s="76" t="s">
        <v>237</v>
      </c>
      <c r="D734" s="6">
        <v>230300209</v>
      </c>
      <c r="E734" s="79" t="s">
        <v>13</v>
      </c>
      <c r="F734" s="7">
        <v>224</v>
      </c>
      <c r="G734" s="6">
        <v>7</v>
      </c>
    </row>
    <row r="735" spans="1:7" ht="15.75" customHeight="1" x14ac:dyDescent="0.25">
      <c r="A735" s="73">
        <v>45002</v>
      </c>
      <c r="B735" s="5" t="s">
        <v>26</v>
      </c>
      <c r="C735" s="76" t="s">
        <v>238</v>
      </c>
      <c r="D735" s="6" t="s">
        <v>527</v>
      </c>
      <c r="E735" s="84" t="s">
        <v>13</v>
      </c>
      <c r="F735" s="7">
        <v>1752</v>
      </c>
      <c r="G735" s="6" t="s">
        <v>26</v>
      </c>
    </row>
    <row r="736" spans="1:7" ht="15.75" customHeight="1" x14ac:dyDescent="0.25">
      <c r="A736" s="73">
        <v>45002</v>
      </c>
      <c r="B736" s="5" t="s">
        <v>26</v>
      </c>
      <c r="C736" s="76" t="s">
        <v>238</v>
      </c>
      <c r="D736" s="6" t="s">
        <v>527</v>
      </c>
      <c r="E736" s="84" t="s">
        <v>13</v>
      </c>
      <c r="F736" s="7">
        <v>576</v>
      </c>
      <c r="G736" s="6" t="s">
        <v>26</v>
      </c>
    </row>
    <row r="737" spans="1:7" ht="15.75" customHeight="1" x14ac:dyDescent="0.25">
      <c r="A737" s="73">
        <v>45003</v>
      </c>
      <c r="B737" s="5">
        <v>61021240</v>
      </c>
      <c r="C737" s="76" t="s">
        <v>260</v>
      </c>
      <c r="D737" s="6" t="s">
        <v>527</v>
      </c>
      <c r="E737" s="84" t="s">
        <v>13</v>
      </c>
      <c r="F737" s="7">
        <v>6852</v>
      </c>
      <c r="G737" s="6">
        <v>13</v>
      </c>
    </row>
    <row r="738" spans="1:7" ht="15.75" customHeight="1" x14ac:dyDescent="0.25">
      <c r="A738" s="73">
        <v>45003</v>
      </c>
      <c r="B738" s="5">
        <v>61021240</v>
      </c>
      <c r="C738" s="76" t="s">
        <v>260</v>
      </c>
      <c r="D738" s="6" t="s">
        <v>537</v>
      </c>
      <c r="E738" s="84" t="s">
        <v>13</v>
      </c>
      <c r="F738" s="7">
        <v>2880</v>
      </c>
      <c r="G738" s="6">
        <v>6</v>
      </c>
    </row>
    <row r="739" spans="1:7" ht="15.75" customHeight="1" x14ac:dyDescent="0.25">
      <c r="A739" s="73">
        <v>45003</v>
      </c>
      <c r="B739" s="5" t="s">
        <v>26</v>
      </c>
      <c r="C739" s="76" t="s">
        <v>222</v>
      </c>
      <c r="D739" s="6" t="s">
        <v>542</v>
      </c>
      <c r="E739" s="84" t="s">
        <v>13</v>
      </c>
      <c r="F739" s="7">
        <v>4800</v>
      </c>
      <c r="G739" s="6" t="s">
        <v>26</v>
      </c>
    </row>
    <row r="740" spans="1:7" ht="15.75" customHeight="1" x14ac:dyDescent="0.25">
      <c r="A740" s="73">
        <v>45003</v>
      </c>
      <c r="B740" s="5" t="s">
        <v>23</v>
      </c>
      <c r="C740" s="76" t="s">
        <v>24</v>
      </c>
      <c r="D740" s="6" t="s">
        <v>543</v>
      </c>
      <c r="E740" s="79" t="s">
        <v>13</v>
      </c>
      <c r="F740" s="7">
        <v>3780</v>
      </c>
      <c r="G740" s="6">
        <v>42</v>
      </c>
    </row>
    <row r="741" spans="1:7" ht="15.75" customHeight="1" x14ac:dyDescent="0.25">
      <c r="A741" s="73">
        <v>45003</v>
      </c>
      <c r="B741" s="5" t="s">
        <v>236</v>
      </c>
      <c r="C741" s="76" t="s">
        <v>237</v>
      </c>
      <c r="D741" s="6">
        <v>230300211</v>
      </c>
      <c r="E741" s="79" t="s">
        <v>13</v>
      </c>
      <c r="F741" s="7">
        <v>224</v>
      </c>
      <c r="G741" s="6">
        <v>7</v>
      </c>
    </row>
    <row r="742" spans="1:7" ht="15.75" customHeight="1" x14ac:dyDescent="0.25">
      <c r="A742" s="73">
        <v>45003</v>
      </c>
      <c r="B742" s="5" t="s">
        <v>236</v>
      </c>
      <c r="C742" s="76" t="s">
        <v>237</v>
      </c>
      <c r="D742" s="6">
        <v>230300213</v>
      </c>
      <c r="E742" s="79" t="s">
        <v>13</v>
      </c>
      <c r="F742" s="7">
        <v>224</v>
      </c>
      <c r="G742" s="6">
        <v>7</v>
      </c>
    </row>
    <row r="743" spans="1:7" ht="15.75" customHeight="1" x14ac:dyDescent="0.25">
      <c r="A743" s="73">
        <v>45003</v>
      </c>
      <c r="B743" s="5" t="s">
        <v>236</v>
      </c>
      <c r="C743" s="76" t="s">
        <v>237</v>
      </c>
      <c r="D743" s="6">
        <v>230300215</v>
      </c>
      <c r="E743" s="79" t="s">
        <v>13</v>
      </c>
      <c r="F743" s="7">
        <v>224</v>
      </c>
      <c r="G743" s="6">
        <v>7</v>
      </c>
    </row>
    <row r="744" spans="1:7" ht="15.75" customHeight="1" x14ac:dyDescent="0.25">
      <c r="A744" s="73">
        <v>45003</v>
      </c>
      <c r="B744" s="5" t="s">
        <v>236</v>
      </c>
      <c r="C744" s="76" t="s">
        <v>237</v>
      </c>
      <c r="D744" s="5">
        <v>230300223</v>
      </c>
      <c r="E744" s="79" t="s">
        <v>13</v>
      </c>
      <c r="F744" s="7">
        <v>224</v>
      </c>
      <c r="G744" s="6">
        <v>7</v>
      </c>
    </row>
    <row r="745" spans="1:7" ht="15.75" customHeight="1" x14ac:dyDescent="0.25">
      <c r="A745" s="73">
        <v>45003</v>
      </c>
      <c r="B745" s="5" t="s">
        <v>236</v>
      </c>
      <c r="C745" s="76" t="s">
        <v>237</v>
      </c>
      <c r="D745" s="6">
        <v>230300225</v>
      </c>
      <c r="E745" s="84" t="s">
        <v>13</v>
      </c>
      <c r="F745" s="7">
        <v>224</v>
      </c>
      <c r="G745" s="6">
        <v>7</v>
      </c>
    </row>
    <row r="746" spans="1:7" ht="15.75" customHeight="1" x14ac:dyDescent="0.25">
      <c r="A746" s="73">
        <v>45003</v>
      </c>
      <c r="B746" s="5" t="s">
        <v>26</v>
      </c>
      <c r="C746" s="76" t="s">
        <v>238</v>
      </c>
      <c r="D746" s="6" t="s">
        <v>527</v>
      </c>
      <c r="E746" s="79" t="s">
        <v>13</v>
      </c>
      <c r="F746" s="7">
        <v>2316</v>
      </c>
      <c r="G746" s="6" t="s">
        <v>26</v>
      </c>
    </row>
    <row r="747" spans="1:7" ht="15.75" customHeight="1" x14ac:dyDescent="0.25">
      <c r="A747" s="73">
        <v>45003</v>
      </c>
      <c r="B747" s="5" t="s">
        <v>26</v>
      </c>
      <c r="C747" s="76" t="s">
        <v>238</v>
      </c>
      <c r="D747" s="6" t="s">
        <v>537</v>
      </c>
      <c r="E747" s="79" t="s">
        <v>13</v>
      </c>
      <c r="F747" s="7">
        <v>816</v>
      </c>
      <c r="G747" s="6" t="s">
        <v>26</v>
      </c>
    </row>
    <row r="748" spans="1:7" ht="15.75" customHeight="1" x14ac:dyDescent="0.25">
      <c r="A748" s="73">
        <v>45003</v>
      </c>
      <c r="B748" s="5" t="s">
        <v>26</v>
      </c>
      <c r="C748" s="76" t="s">
        <v>238</v>
      </c>
      <c r="D748" s="6" t="s">
        <v>537</v>
      </c>
      <c r="E748" s="79" t="s">
        <v>13</v>
      </c>
      <c r="F748" s="7">
        <v>2412</v>
      </c>
      <c r="G748" s="6" t="s">
        <v>26</v>
      </c>
    </row>
    <row r="749" spans="1:7" ht="15.75" customHeight="1" x14ac:dyDescent="0.25">
      <c r="A749" s="73">
        <v>45003</v>
      </c>
      <c r="B749" s="5" t="s">
        <v>26</v>
      </c>
      <c r="C749" s="76" t="s">
        <v>238</v>
      </c>
      <c r="D749" s="6" t="s">
        <v>542</v>
      </c>
      <c r="E749" s="79" t="s">
        <v>13</v>
      </c>
      <c r="F749" s="7">
        <v>492</v>
      </c>
      <c r="G749" s="6" t="s">
        <v>26</v>
      </c>
    </row>
    <row r="750" spans="1:7" ht="15.75" customHeight="1" x14ac:dyDescent="0.25">
      <c r="A750" s="73">
        <v>45004</v>
      </c>
      <c r="B750" s="5" t="s">
        <v>26</v>
      </c>
      <c r="C750" s="76" t="s">
        <v>238</v>
      </c>
      <c r="D750" s="6" t="s">
        <v>538</v>
      </c>
      <c r="E750" s="79" t="s">
        <v>13</v>
      </c>
      <c r="F750" s="7">
        <v>1128</v>
      </c>
      <c r="G750" s="6" t="s">
        <v>26</v>
      </c>
    </row>
    <row r="751" spans="1:7" ht="15.75" customHeight="1" x14ac:dyDescent="0.25">
      <c r="A751" s="73">
        <v>45006</v>
      </c>
      <c r="B751" s="5">
        <v>2743960</v>
      </c>
      <c r="C751" s="76" t="s">
        <v>11</v>
      </c>
      <c r="D751" s="6" t="s">
        <v>544</v>
      </c>
      <c r="E751" s="79" t="s">
        <v>13</v>
      </c>
      <c r="F751" s="7">
        <v>9270</v>
      </c>
      <c r="G751" s="6">
        <v>26</v>
      </c>
    </row>
    <row r="752" spans="1:7" ht="15.75" customHeight="1" x14ac:dyDescent="0.25">
      <c r="A752" s="73">
        <v>45006</v>
      </c>
      <c r="B752" s="5" t="s">
        <v>460</v>
      </c>
      <c r="C752" s="76" t="s">
        <v>461</v>
      </c>
      <c r="D752" s="6" t="s">
        <v>545</v>
      </c>
      <c r="E752" s="79" t="s">
        <v>13</v>
      </c>
      <c r="F752" s="7">
        <v>2496</v>
      </c>
      <c r="G752" s="6">
        <v>1</v>
      </c>
    </row>
    <row r="753" spans="1:7" ht="15.75" customHeight="1" x14ac:dyDescent="0.25">
      <c r="A753" s="73">
        <v>45006</v>
      </c>
      <c r="B753" s="5" t="s">
        <v>460</v>
      </c>
      <c r="C753" s="76" t="s">
        <v>461</v>
      </c>
      <c r="D753" s="6" t="s">
        <v>546</v>
      </c>
      <c r="E753" s="79" t="s">
        <v>13</v>
      </c>
      <c r="F753" s="7">
        <v>8736</v>
      </c>
      <c r="G753" s="6">
        <v>2</v>
      </c>
    </row>
    <row r="754" spans="1:7" ht="15.75" customHeight="1" x14ac:dyDescent="0.25">
      <c r="A754" s="73">
        <v>45006</v>
      </c>
      <c r="B754" s="5" t="s">
        <v>67</v>
      </c>
      <c r="C754" s="76" t="s">
        <v>68</v>
      </c>
      <c r="D754" s="6" t="s">
        <v>547</v>
      </c>
      <c r="E754" s="79" t="s">
        <v>13</v>
      </c>
      <c r="F754" s="7">
        <v>408</v>
      </c>
      <c r="G754" s="6">
        <v>1</v>
      </c>
    </row>
    <row r="755" spans="1:7" ht="15.75" customHeight="1" x14ac:dyDescent="0.25">
      <c r="A755" s="73">
        <v>45006</v>
      </c>
      <c r="B755" s="5" t="s">
        <v>67</v>
      </c>
      <c r="C755" s="76" t="s">
        <v>68</v>
      </c>
      <c r="D755" s="6" t="s">
        <v>548</v>
      </c>
      <c r="E755" s="79" t="s">
        <v>13</v>
      </c>
      <c r="F755" s="7">
        <v>3264</v>
      </c>
      <c r="G755" s="6">
        <v>4</v>
      </c>
    </row>
    <row r="756" spans="1:7" ht="15.75" customHeight="1" x14ac:dyDescent="0.25">
      <c r="A756" s="73">
        <v>45006</v>
      </c>
      <c r="B756" s="5" t="s">
        <v>55</v>
      </c>
      <c r="C756" s="76" t="s">
        <v>56</v>
      </c>
      <c r="D756" s="6" t="s">
        <v>549</v>
      </c>
      <c r="E756" s="79" t="s">
        <v>13</v>
      </c>
      <c r="F756" s="7">
        <v>11466</v>
      </c>
      <c r="G756" s="6">
        <v>91</v>
      </c>
    </row>
    <row r="757" spans="1:7" ht="15.75" customHeight="1" x14ac:dyDescent="0.25">
      <c r="A757" s="73">
        <v>45006</v>
      </c>
      <c r="B757" s="5" t="s">
        <v>23</v>
      </c>
      <c r="C757" s="76" t="s">
        <v>24</v>
      </c>
      <c r="D757" s="6" t="s">
        <v>550</v>
      </c>
      <c r="E757" s="79" t="s">
        <v>13</v>
      </c>
      <c r="F757" s="7">
        <v>8280</v>
      </c>
      <c r="G757" s="6">
        <v>92</v>
      </c>
    </row>
    <row r="758" spans="1:7" ht="15.75" customHeight="1" x14ac:dyDescent="0.25">
      <c r="A758" s="73">
        <v>45006</v>
      </c>
      <c r="B758" s="5" t="s">
        <v>23</v>
      </c>
      <c r="C758" s="76" t="s">
        <v>24</v>
      </c>
      <c r="D758" s="6" t="s">
        <v>551</v>
      </c>
      <c r="E758" s="79" t="s">
        <v>13</v>
      </c>
      <c r="F758" s="7">
        <v>7740</v>
      </c>
      <c r="G758" s="6">
        <v>86</v>
      </c>
    </row>
    <row r="759" spans="1:7" ht="15.75" customHeight="1" x14ac:dyDescent="0.25">
      <c r="A759" s="73">
        <v>45006</v>
      </c>
      <c r="B759" s="5" t="s">
        <v>236</v>
      </c>
      <c r="C759" s="76" t="s">
        <v>237</v>
      </c>
      <c r="D759" s="6">
        <v>230300227</v>
      </c>
      <c r="E759" s="79" t="s">
        <v>13</v>
      </c>
      <c r="F759" s="7">
        <v>224</v>
      </c>
      <c r="G759" s="6">
        <v>7</v>
      </c>
    </row>
    <row r="760" spans="1:7" ht="15.75" customHeight="1" x14ac:dyDescent="0.25">
      <c r="A760" s="73">
        <v>45006</v>
      </c>
      <c r="B760" s="5" t="s">
        <v>236</v>
      </c>
      <c r="C760" s="76" t="s">
        <v>237</v>
      </c>
      <c r="D760" s="6">
        <v>230300229</v>
      </c>
      <c r="E760" s="79" t="s">
        <v>13</v>
      </c>
      <c r="F760" s="7">
        <v>224</v>
      </c>
      <c r="G760" s="6">
        <v>7</v>
      </c>
    </row>
    <row r="761" spans="1:7" ht="15.75" customHeight="1" x14ac:dyDescent="0.25">
      <c r="A761" s="73">
        <v>45006</v>
      </c>
      <c r="B761" s="5" t="s">
        <v>236</v>
      </c>
      <c r="C761" s="76" t="s">
        <v>237</v>
      </c>
      <c r="D761" s="6">
        <v>230300231</v>
      </c>
      <c r="E761" s="79" t="s">
        <v>13</v>
      </c>
      <c r="F761" s="7">
        <v>224</v>
      </c>
      <c r="G761" s="6">
        <v>7</v>
      </c>
    </row>
    <row r="762" spans="1:7" ht="15.75" customHeight="1" x14ac:dyDescent="0.25">
      <c r="A762" s="73">
        <v>45006</v>
      </c>
      <c r="B762" s="5" t="s">
        <v>26</v>
      </c>
      <c r="C762" s="76" t="s">
        <v>383</v>
      </c>
      <c r="D762" s="6">
        <v>230300219</v>
      </c>
      <c r="E762" s="79" t="s">
        <v>13</v>
      </c>
      <c r="F762" s="7">
        <v>252</v>
      </c>
      <c r="G762" s="6" t="s">
        <v>26</v>
      </c>
    </row>
    <row r="763" spans="1:7" ht="15.75" customHeight="1" x14ac:dyDescent="0.25">
      <c r="A763" s="73">
        <v>45006</v>
      </c>
      <c r="B763" s="5" t="s">
        <v>26</v>
      </c>
      <c r="C763" s="76" t="s">
        <v>383</v>
      </c>
      <c r="D763" s="6">
        <v>230300219</v>
      </c>
      <c r="E763" s="79" t="s">
        <v>13</v>
      </c>
      <c r="F763" s="7">
        <v>180</v>
      </c>
      <c r="G763" s="6" t="s">
        <v>26</v>
      </c>
    </row>
    <row r="764" spans="1:7" ht="15.75" customHeight="1" x14ac:dyDescent="0.25">
      <c r="A764" s="73">
        <v>45007</v>
      </c>
      <c r="B764" s="5" t="s">
        <v>460</v>
      </c>
      <c r="C764" s="76" t="s">
        <v>461</v>
      </c>
      <c r="D764" s="6" t="s">
        <v>552</v>
      </c>
      <c r="E764" s="79" t="s">
        <v>13</v>
      </c>
      <c r="F764" s="7">
        <v>3552</v>
      </c>
      <c r="G764" s="6">
        <v>1</v>
      </c>
    </row>
    <row r="765" spans="1:7" ht="15.75" customHeight="1" x14ac:dyDescent="0.25">
      <c r="A765" s="73">
        <v>45007</v>
      </c>
      <c r="B765" s="5" t="s">
        <v>67</v>
      </c>
      <c r="C765" s="76" t="s">
        <v>68</v>
      </c>
      <c r="D765" s="6" t="s">
        <v>553</v>
      </c>
      <c r="E765" s="79" t="s">
        <v>13</v>
      </c>
      <c r="F765" s="7">
        <v>1836</v>
      </c>
      <c r="G765" s="6">
        <v>3</v>
      </c>
    </row>
    <row r="766" spans="1:7" ht="15.75" customHeight="1" x14ac:dyDescent="0.25">
      <c r="A766" s="73">
        <v>45007</v>
      </c>
      <c r="B766" s="5" t="s">
        <v>67</v>
      </c>
      <c r="C766" s="76" t="s">
        <v>68</v>
      </c>
      <c r="D766" s="6" t="s">
        <v>554</v>
      </c>
      <c r="E766" s="79" t="s">
        <v>13</v>
      </c>
      <c r="F766" s="7">
        <v>4224</v>
      </c>
      <c r="G766" s="6">
        <v>5</v>
      </c>
    </row>
    <row r="767" spans="1:7" ht="15.75" customHeight="1" x14ac:dyDescent="0.25">
      <c r="A767" s="73">
        <v>45007</v>
      </c>
      <c r="B767" s="5" t="s">
        <v>67</v>
      </c>
      <c r="C767" s="76" t="s">
        <v>68</v>
      </c>
      <c r="D767" s="6" t="s">
        <v>555</v>
      </c>
      <c r="E767" s="79" t="s">
        <v>13</v>
      </c>
      <c r="F767" s="7">
        <v>1164</v>
      </c>
      <c r="G767" s="6">
        <v>3</v>
      </c>
    </row>
    <row r="768" spans="1:7" ht="15.75" customHeight="1" x14ac:dyDescent="0.25">
      <c r="A768" s="73">
        <v>45007</v>
      </c>
      <c r="B768" s="5" t="s">
        <v>55</v>
      </c>
      <c r="C768" s="76" t="s">
        <v>56</v>
      </c>
      <c r="D768" s="6" t="s">
        <v>556</v>
      </c>
      <c r="E768" s="79" t="s">
        <v>13</v>
      </c>
      <c r="F768" s="7">
        <v>13734</v>
      </c>
      <c r="G768" s="6">
        <v>109</v>
      </c>
    </row>
    <row r="769" spans="1:7" ht="15.75" customHeight="1" x14ac:dyDescent="0.25">
      <c r="A769" s="73">
        <v>45007</v>
      </c>
      <c r="B769" s="5" t="s">
        <v>55</v>
      </c>
      <c r="C769" s="76" t="s">
        <v>56</v>
      </c>
      <c r="D769" s="6" t="s">
        <v>557</v>
      </c>
      <c r="E769" s="79" t="s">
        <v>13</v>
      </c>
      <c r="F769" s="7">
        <v>10932</v>
      </c>
      <c r="G769" s="6">
        <v>87</v>
      </c>
    </row>
    <row r="770" spans="1:7" ht="15.75" customHeight="1" x14ac:dyDescent="0.25">
      <c r="A770" s="73">
        <v>45007</v>
      </c>
      <c r="B770" s="5" t="s">
        <v>23</v>
      </c>
      <c r="C770" s="76" t="s">
        <v>24</v>
      </c>
      <c r="D770" s="6" t="s">
        <v>558</v>
      </c>
      <c r="E770" s="79" t="s">
        <v>13</v>
      </c>
      <c r="F770" s="5">
        <v>4500</v>
      </c>
      <c r="G770" s="6">
        <v>50</v>
      </c>
    </row>
    <row r="771" spans="1:7" ht="15.75" customHeight="1" x14ac:dyDescent="0.25">
      <c r="A771" s="73">
        <v>45007</v>
      </c>
      <c r="B771" s="5" t="s">
        <v>23</v>
      </c>
      <c r="C771" s="76" t="s">
        <v>24</v>
      </c>
      <c r="D771" s="6" t="s">
        <v>559</v>
      </c>
      <c r="E771" s="79" t="s">
        <v>13</v>
      </c>
      <c r="F771" s="7">
        <v>9630</v>
      </c>
      <c r="G771" s="6">
        <v>107</v>
      </c>
    </row>
    <row r="772" spans="1:7" ht="15.75" customHeight="1" x14ac:dyDescent="0.25">
      <c r="A772" s="73">
        <v>45007</v>
      </c>
      <c r="B772" s="5" t="s">
        <v>26</v>
      </c>
      <c r="C772" s="76" t="s">
        <v>383</v>
      </c>
      <c r="D772" s="6">
        <v>230300219</v>
      </c>
      <c r="E772" s="79" t="s">
        <v>13</v>
      </c>
      <c r="F772" s="7">
        <v>45</v>
      </c>
      <c r="G772" s="6" t="s">
        <v>26</v>
      </c>
    </row>
    <row r="773" spans="1:7" ht="15.75" customHeight="1" x14ac:dyDescent="0.25">
      <c r="A773" s="73">
        <v>45007</v>
      </c>
      <c r="B773" s="5" t="s">
        <v>197</v>
      </c>
      <c r="C773" s="76" t="s">
        <v>198</v>
      </c>
      <c r="D773" s="6">
        <v>230300219</v>
      </c>
      <c r="E773" s="79" t="s">
        <v>13</v>
      </c>
      <c r="F773" s="7">
        <v>477</v>
      </c>
      <c r="G773" s="6">
        <v>14</v>
      </c>
    </row>
    <row r="774" spans="1:7" ht="15.75" customHeight="1" x14ac:dyDescent="0.25">
      <c r="A774" s="73">
        <v>45007</v>
      </c>
      <c r="B774" s="5" t="s">
        <v>236</v>
      </c>
      <c r="C774" s="76" t="s">
        <v>237</v>
      </c>
      <c r="D774" s="6">
        <v>230300233</v>
      </c>
      <c r="E774" s="79" t="s">
        <v>13</v>
      </c>
      <c r="F774" s="7">
        <v>224</v>
      </c>
      <c r="G774" s="6">
        <v>7</v>
      </c>
    </row>
    <row r="775" spans="1:7" ht="15.75" customHeight="1" x14ac:dyDescent="0.25">
      <c r="A775" s="73">
        <v>45007</v>
      </c>
      <c r="B775" s="5" t="s">
        <v>236</v>
      </c>
      <c r="C775" s="76" t="s">
        <v>237</v>
      </c>
      <c r="D775" s="6">
        <v>230300235</v>
      </c>
      <c r="E775" s="84" t="s">
        <v>13</v>
      </c>
      <c r="F775" s="7">
        <v>224</v>
      </c>
      <c r="G775" s="6">
        <v>7</v>
      </c>
    </row>
    <row r="776" spans="1:7" ht="15.75" customHeight="1" x14ac:dyDescent="0.25">
      <c r="A776" s="73">
        <v>45007</v>
      </c>
      <c r="B776" s="5" t="s">
        <v>236</v>
      </c>
      <c r="C776" s="76" t="s">
        <v>237</v>
      </c>
      <c r="D776" s="6">
        <v>230300237</v>
      </c>
      <c r="E776" s="79" t="s">
        <v>13</v>
      </c>
      <c r="F776" s="7">
        <v>224</v>
      </c>
      <c r="G776" s="6">
        <v>7</v>
      </c>
    </row>
    <row r="777" spans="1:7" ht="15.75" customHeight="1" x14ac:dyDescent="0.25">
      <c r="A777" s="73">
        <v>45007</v>
      </c>
      <c r="B777" s="5" t="s">
        <v>236</v>
      </c>
      <c r="C777" s="76" t="s">
        <v>237</v>
      </c>
      <c r="D777" s="6">
        <v>230300239</v>
      </c>
      <c r="E777" s="79" t="s">
        <v>13</v>
      </c>
      <c r="F777" s="7">
        <v>224</v>
      </c>
      <c r="G777" s="6">
        <v>7</v>
      </c>
    </row>
    <row r="778" spans="1:7" ht="15.75" customHeight="1" x14ac:dyDescent="0.25">
      <c r="A778" s="73">
        <v>45007</v>
      </c>
      <c r="B778" s="5" t="s">
        <v>236</v>
      </c>
      <c r="C778" s="76" t="s">
        <v>237</v>
      </c>
      <c r="D778" s="6">
        <v>230300241</v>
      </c>
      <c r="E778" s="79" t="s">
        <v>13</v>
      </c>
      <c r="F778" s="7">
        <v>224</v>
      </c>
      <c r="G778" s="6">
        <v>7</v>
      </c>
    </row>
    <row r="779" spans="1:7" ht="15.75" customHeight="1" x14ac:dyDescent="0.25">
      <c r="A779" s="73">
        <v>45007</v>
      </c>
      <c r="B779" s="5" t="s">
        <v>236</v>
      </c>
      <c r="C779" s="76" t="s">
        <v>237</v>
      </c>
      <c r="D779" s="6">
        <v>230300243</v>
      </c>
      <c r="E779" s="79" t="s">
        <v>13</v>
      </c>
      <c r="F779" s="7">
        <v>224</v>
      </c>
      <c r="G779" s="6">
        <v>7</v>
      </c>
    </row>
    <row r="780" spans="1:7" ht="15.75" customHeight="1" x14ac:dyDescent="0.25">
      <c r="A780" s="73">
        <v>45007</v>
      </c>
      <c r="B780" s="5" t="s">
        <v>236</v>
      </c>
      <c r="C780" s="76" t="s">
        <v>237</v>
      </c>
      <c r="D780" s="6">
        <v>230300245</v>
      </c>
      <c r="E780" s="79" t="s">
        <v>13</v>
      </c>
      <c r="F780" s="7">
        <v>224</v>
      </c>
      <c r="G780" s="6">
        <v>7</v>
      </c>
    </row>
    <row r="781" spans="1:7" ht="15.75" customHeight="1" x14ac:dyDescent="0.25">
      <c r="A781" s="8">
        <v>45008</v>
      </c>
      <c r="B781" s="5" t="s">
        <v>55</v>
      </c>
      <c r="C781" s="76" t="s">
        <v>56</v>
      </c>
      <c r="D781" s="6" t="s">
        <v>560</v>
      </c>
      <c r="E781" s="79" t="s">
        <v>13</v>
      </c>
      <c r="F781" s="7">
        <v>13986</v>
      </c>
      <c r="G781" s="6">
        <v>111</v>
      </c>
    </row>
    <row r="782" spans="1:7" ht="15.75" customHeight="1" x14ac:dyDescent="0.25">
      <c r="A782" s="8">
        <v>45008</v>
      </c>
      <c r="B782" s="5" t="s">
        <v>55</v>
      </c>
      <c r="C782" s="76" t="s">
        <v>56</v>
      </c>
      <c r="D782" s="6" t="s">
        <v>561</v>
      </c>
      <c r="E782" s="79" t="s">
        <v>13</v>
      </c>
      <c r="F782" s="7">
        <v>4914</v>
      </c>
      <c r="G782" s="6">
        <v>39</v>
      </c>
    </row>
    <row r="783" spans="1:7" ht="15.75" customHeight="1" x14ac:dyDescent="0.25">
      <c r="A783" s="8">
        <v>45008</v>
      </c>
      <c r="B783" s="5" t="s">
        <v>23</v>
      </c>
      <c r="C783" s="76" t="s">
        <v>24</v>
      </c>
      <c r="D783" s="6" t="s">
        <v>562</v>
      </c>
      <c r="E783" s="79" t="s">
        <v>13</v>
      </c>
      <c r="F783" s="7">
        <v>3240</v>
      </c>
      <c r="G783" s="6">
        <v>36</v>
      </c>
    </row>
    <row r="784" spans="1:7" ht="15.75" customHeight="1" x14ac:dyDescent="0.25">
      <c r="A784" s="8">
        <v>45008</v>
      </c>
      <c r="B784" s="5" t="s">
        <v>23</v>
      </c>
      <c r="C784" s="76" t="s">
        <v>24</v>
      </c>
      <c r="D784" s="6" t="s">
        <v>563</v>
      </c>
      <c r="E784" s="79" t="s">
        <v>13</v>
      </c>
      <c r="F784" s="7">
        <v>3600</v>
      </c>
      <c r="G784" s="6">
        <v>40</v>
      </c>
    </row>
    <row r="785" spans="1:7" ht="15.75" customHeight="1" x14ac:dyDescent="0.25">
      <c r="A785" s="8">
        <v>45008</v>
      </c>
      <c r="B785" s="5" t="s">
        <v>23</v>
      </c>
      <c r="C785" s="76" t="s">
        <v>24</v>
      </c>
      <c r="D785" s="6" t="s">
        <v>564</v>
      </c>
      <c r="E785" s="79" t="s">
        <v>13</v>
      </c>
      <c r="F785" s="7">
        <v>9360</v>
      </c>
      <c r="G785" s="6">
        <v>104</v>
      </c>
    </row>
    <row r="786" spans="1:7" ht="15.75" customHeight="1" x14ac:dyDescent="0.25">
      <c r="A786" s="8">
        <v>45008</v>
      </c>
      <c r="B786" s="5" t="s">
        <v>236</v>
      </c>
      <c r="C786" s="76" t="s">
        <v>237</v>
      </c>
      <c r="D786" s="6">
        <v>230300247</v>
      </c>
      <c r="E786" s="79" t="s">
        <v>13</v>
      </c>
      <c r="F786" s="7">
        <v>224</v>
      </c>
      <c r="G786" s="6">
        <v>7</v>
      </c>
    </row>
    <row r="787" spans="1:7" ht="15.75" customHeight="1" x14ac:dyDescent="0.25">
      <c r="A787" s="8">
        <v>45008</v>
      </c>
      <c r="B787" s="5" t="s">
        <v>236</v>
      </c>
      <c r="C787" s="76" t="s">
        <v>237</v>
      </c>
      <c r="D787" s="6">
        <v>230300249</v>
      </c>
      <c r="E787" s="79" t="s">
        <v>13</v>
      </c>
      <c r="F787" s="7">
        <v>224</v>
      </c>
      <c r="G787" s="6">
        <v>7</v>
      </c>
    </row>
    <row r="788" spans="1:7" ht="15.75" customHeight="1" x14ac:dyDescent="0.25">
      <c r="A788" s="8">
        <v>45008</v>
      </c>
      <c r="B788" s="5" t="s">
        <v>236</v>
      </c>
      <c r="C788" s="76" t="s">
        <v>237</v>
      </c>
      <c r="D788" s="6">
        <v>230300251</v>
      </c>
      <c r="E788" s="79" t="s">
        <v>13</v>
      </c>
      <c r="F788" s="7">
        <v>256</v>
      </c>
      <c r="G788" s="6">
        <v>8</v>
      </c>
    </row>
    <row r="789" spans="1:7" ht="15.75" customHeight="1" x14ac:dyDescent="0.25">
      <c r="A789" s="8">
        <v>45008</v>
      </c>
      <c r="B789" s="5" t="s">
        <v>236</v>
      </c>
      <c r="C789" s="76" t="s">
        <v>237</v>
      </c>
      <c r="D789" s="6">
        <v>230300253</v>
      </c>
      <c r="E789" s="79" t="s">
        <v>13</v>
      </c>
      <c r="F789" s="7">
        <v>224</v>
      </c>
      <c r="G789" s="6">
        <v>7</v>
      </c>
    </row>
    <row r="790" spans="1:7" ht="15.75" customHeight="1" x14ac:dyDescent="0.25">
      <c r="A790" s="8">
        <v>45008</v>
      </c>
      <c r="B790" s="5" t="s">
        <v>236</v>
      </c>
      <c r="C790" s="76" t="s">
        <v>237</v>
      </c>
      <c r="D790" s="6">
        <v>230300255</v>
      </c>
      <c r="E790" s="79" t="s">
        <v>13</v>
      </c>
      <c r="F790" s="7">
        <v>224</v>
      </c>
      <c r="G790" s="6">
        <v>7</v>
      </c>
    </row>
    <row r="791" spans="1:7" ht="15.75" customHeight="1" x14ac:dyDescent="0.25">
      <c r="A791" s="8">
        <v>45008</v>
      </c>
      <c r="B791" s="5" t="s">
        <v>236</v>
      </c>
      <c r="C791" s="76" t="s">
        <v>237</v>
      </c>
      <c r="D791" s="6">
        <v>230300257</v>
      </c>
      <c r="E791" s="79" t="s">
        <v>13</v>
      </c>
      <c r="F791" s="7">
        <v>224</v>
      </c>
      <c r="G791" s="6">
        <v>7</v>
      </c>
    </row>
    <row r="792" spans="1:7" ht="15.75" customHeight="1" x14ac:dyDescent="0.25">
      <c r="A792" s="8">
        <v>45008</v>
      </c>
      <c r="B792" s="5" t="s">
        <v>236</v>
      </c>
      <c r="C792" s="76" t="s">
        <v>237</v>
      </c>
      <c r="D792" s="6">
        <v>230300259</v>
      </c>
      <c r="E792" s="79" t="s">
        <v>13</v>
      </c>
      <c r="F792" s="7">
        <v>228</v>
      </c>
      <c r="G792" s="6">
        <v>8</v>
      </c>
    </row>
    <row r="793" spans="1:7" ht="15.75" customHeight="1" x14ac:dyDescent="0.25">
      <c r="A793" s="8">
        <v>45008</v>
      </c>
      <c r="B793" s="5" t="s">
        <v>236</v>
      </c>
      <c r="C793" s="76" t="s">
        <v>237</v>
      </c>
      <c r="D793" s="6">
        <v>230300261</v>
      </c>
      <c r="E793" s="79" t="s">
        <v>13</v>
      </c>
      <c r="F793" s="7">
        <v>228</v>
      </c>
      <c r="G793" s="6">
        <v>8</v>
      </c>
    </row>
    <row r="794" spans="1:7" ht="15.75" customHeight="1" x14ac:dyDescent="0.25">
      <c r="A794" s="8">
        <v>45008</v>
      </c>
      <c r="B794" s="5" t="s">
        <v>236</v>
      </c>
      <c r="C794" s="76" t="s">
        <v>237</v>
      </c>
      <c r="D794" s="6">
        <v>230300263</v>
      </c>
      <c r="E794" s="79" t="s">
        <v>13</v>
      </c>
      <c r="F794" s="7">
        <v>228</v>
      </c>
      <c r="G794" s="6">
        <v>8</v>
      </c>
    </row>
    <row r="795" spans="1:7" ht="15.75" customHeight="1" x14ac:dyDescent="0.25">
      <c r="A795" s="8">
        <v>45008</v>
      </c>
      <c r="B795" s="5" t="s">
        <v>236</v>
      </c>
      <c r="C795" s="76" t="s">
        <v>237</v>
      </c>
      <c r="D795" s="6">
        <v>230600265</v>
      </c>
      <c r="E795" s="79" t="s">
        <v>13</v>
      </c>
      <c r="F795" s="7">
        <v>228</v>
      </c>
      <c r="G795" s="6">
        <v>8</v>
      </c>
    </row>
    <row r="796" spans="1:7" ht="15.75" customHeight="1" x14ac:dyDescent="0.25">
      <c r="A796" s="8">
        <v>45008</v>
      </c>
      <c r="B796" s="5" t="s">
        <v>236</v>
      </c>
      <c r="C796" s="76" t="s">
        <v>237</v>
      </c>
      <c r="D796" s="6">
        <v>230300267</v>
      </c>
      <c r="E796" s="79" t="s">
        <v>13</v>
      </c>
      <c r="F796" s="7">
        <v>228</v>
      </c>
      <c r="G796" s="6">
        <v>8</v>
      </c>
    </row>
    <row r="797" spans="1:7" ht="15.75" customHeight="1" x14ac:dyDescent="0.25">
      <c r="A797" s="8">
        <v>45009</v>
      </c>
      <c r="B797" s="5">
        <v>61021240</v>
      </c>
      <c r="C797" s="76" t="s">
        <v>260</v>
      </c>
      <c r="D797" s="6" t="s">
        <v>565</v>
      </c>
      <c r="E797" s="79" t="s">
        <v>13</v>
      </c>
      <c r="F797" s="7">
        <v>2544</v>
      </c>
      <c r="G797" s="6">
        <v>5</v>
      </c>
    </row>
    <row r="798" spans="1:7" ht="15.75" customHeight="1" x14ac:dyDescent="0.25">
      <c r="A798" s="8">
        <v>45009</v>
      </c>
      <c r="B798" s="5" t="s">
        <v>55</v>
      </c>
      <c r="C798" s="76" t="s">
        <v>56</v>
      </c>
      <c r="D798" s="6" t="s">
        <v>566</v>
      </c>
      <c r="E798" s="79" t="s">
        <v>13</v>
      </c>
      <c r="F798" s="7">
        <v>4788</v>
      </c>
      <c r="G798" s="6">
        <v>38</v>
      </c>
    </row>
    <row r="799" spans="1:7" ht="15.75" customHeight="1" x14ac:dyDescent="0.25">
      <c r="A799" s="8">
        <v>45009</v>
      </c>
      <c r="B799" s="5" t="s">
        <v>55</v>
      </c>
      <c r="C799" s="76" t="s">
        <v>56</v>
      </c>
      <c r="D799" s="6" t="s">
        <v>567</v>
      </c>
      <c r="E799" s="79" t="s">
        <v>13</v>
      </c>
      <c r="F799" s="7">
        <v>10584</v>
      </c>
      <c r="G799" s="6">
        <v>84</v>
      </c>
    </row>
    <row r="800" spans="1:7" ht="15.75" customHeight="1" x14ac:dyDescent="0.25">
      <c r="A800" s="8">
        <v>45009</v>
      </c>
      <c r="B800" s="5" t="s">
        <v>55</v>
      </c>
      <c r="C800" s="76" t="s">
        <v>56</v>
      </c>
      <c r="D800" s="6" t="s">
        <v>568</v>
      </c>
      <c r="E800" s="79" t="s">
        <v>13</v>
      </c>
      <c r="F800" s="7">
        <v>2394</v>
      </c>
      <c r="G800" s="6">
        <v>19</v>
      </c>
    </row>
    <row r="801" spans="1:7" ht="15.75" customHeight="1" x14ac:dyDescent="0.25">
      <c r="A801" s="8">
        <v>45009</v>
      </c>
      <c r="B801" s="5" t="s">
        <v>23</v>
      </c>
      <c r="C801" s="76" t="s">
        <v>24</v>
      </c>
      <c r="D801" s="6" t="s">
        <v>569</v>
      </c>
      <c r="E801" s="79" t="s">
        <v>13</v>
      </c>
      <c r="F801" s="7">
        <v>10890</v>
      </c>
      <c r="G801" s="6">
        <v>121</v>
      </c>
    </row>
    <row r="802" spans="1:7" ht="15.75" customHeight="1" x14ac:dyDescent="0.25">
      <c r="A802" s="8">
        <v>45009</v>
      </c>
      <c r="B802" s="5" t="s">
        <v>23</v>
      </c>
      <c r="C802" s="76" t="s">
        <v>24</v>
      </c>
      <c r="D802" s="6" t="s">
        <v>570</v>
      </c>
      <c r="E802" s="79" t="s">
        <v>13</v>
      </c>
      <c r="F802" s="7">
        <v>6300</v>
      </c>
      <c r="G802" s="6">
        <v>70</v>
      </c>
    </row>
    <row r="803" spans="1:7" ht="15.75" customHeight="1" x14ac:dyDescent="0.25">
      <c r="A803" s="8">
        <v>45009</v>
      </c>
      <c r="B803" s="5" t="s">
        <v>236</v>
      </c>
      <c r="C803" s="76" t="s">
        <v>237</v>
      </c>
      <c r="D803" s="6">
        <v>230300269</v>
      </c>
      <c r="E803" s="79" t="s">
        <v>13</v>
      </c>
      <c r="F803" s="7">
        <v>228</v>
      </c>
      <c r="G803" s="6">
        <v>8</v>
      </c>
    </row>
    <row r="804" spans="1:7" ht="15.75" customHeight="1" x14ac:dyDescent="0.25">
      <c r="A804" s="8">
        <v>45009</v>
      </c>
      <c r="B804" s="5" t="s">
        <v>236</v>
      </c>
      <c r="C804" s="76" t="s">
        <v>237</v>
      </c>
      <c r="D804" s="6">
        <v>230300271</v>
      </c>
      <c r="E804" s="79" t="s">
        <v>13</v>
      </c>
      <c r="F804" s="7">
        <v>228</v>
      </c>
      <c r="G804" s="6">
        <v>8</v>
      </c>
    </row>
    <row r="805" spans="1:7" ht="15.75" customHeight="1" x14ac:dyDescent="0.25">
      <c r="A805" s="8">
        <v>45009</v>
      </c>
      <c r="B805" s="5" t="s">
        <v>236</v>
      </c>
      <c r="C805" s="76" t="s">
        <v>237</v>
      </c>
      <c r="D805" s="6">
        <v>230300273</v>
      </c>
      <c r="E805" s="79" t="s">
        <v>13</v>
      </c>
      <c r="F805" s="7">
        <v>228</v>
      </c>
      <c r="G805" s="6">
        <v>8</v>
      </c>
    </row>
    <row r="806" spans="1:7" ht="15.75" customHeight="1" x14ac:dyDescent="0.25">
      <c r="A806" s="8">
        <v>45009</v>
      </c>
      <c r="B806" s="5" t="s">
        <v>236</v>
      </c>
      <c r="C806" s="76" t="s">
        <v>237</v>
      </c>
      <c r="D806" s="6">
        <v>230300275</v>
      </c>
      <c r="E806" s="79" t="s">
        <v>13</v>
      </c>
      <c r="F806" s="7">
        <v>228</v>
      </c>
      <c r="G806" s="6">
        <v>8</v>
      </c>
    </row>
    <row r="807" spans="1:7" ht="15.75" customHeight="1" x14ac:dyDescent="0.25">
      <c r="A807" s="8">
        <v>45009</v>
      </c>
      <c r="B807" s="5" t="s">
        <v>236</v>
      </c>
      <c r="C807" s="76" t="s">
        <v>237</v>
      </c>
      <c r="D807" s="6">
        <v>230300277</v>
      </c>
      <c r="E807" s="79" t="s">
        <v>13</v>
      </c>
      <c r="F807" s="7">
        <v>224</v>
      </c>
      <c r="G807" s="6">
        <v>7</v>
      </c>
    </row>
    <row r="808" spans="1:7" ht="15.75" customHeight="1" x14ac:dyDescent="0.25">
      <c r="A808" s="8">
        <v>45009</v>
      </c>
      <c r="B808" s="5" t="s">
        <v>236</v>
      </c>
      <c r="C808" s="76" t="s">
        <v>237</v>
      </c>
      <c r="D808" s="6">
        <v>230300279</v>
      </c>
      <c r="E808" s="79" t="s">
        <v>13</v>
      </c>
      <c r="F808" s="7">
        <v>224</v>
      </c>
      <c r="G808" s="6">
        <v>7</v>
      </c>
    </row>
    <row r="809" spans="1:7" ht="15.75" customHeight="1" x14ac:dyDescent="0.25">
      <c r="A809" s="8">
        <v>45009</v>
      </c>
      <c r="B809" s="5" t="s">
        <v>236</v>
      </c>
      <c r="C809" s="76" t="s">
        <v>237</v>
      </c>
      <c r="D809" s="6">
        <v>230300281</v>
      </c>
      <c r="E809" s="79" t="s">
        <v>13</v>
      </c>
      <c r="F809" s="7">
        <v>224</v>
      </c>
      <c r="G809" s="6">
        <v>7</v>
      </c>
    </row>
    <row r="810" spans="1:7" ht="15.75" customHeight="1" x14ac:dyDescent="0.25">
      <c r="A810" s="8">
        <v>45009</v>
      </c>
      <c r="B810" s="5" t="s">
        <v>236</v>
      </c>
      <c r="C810" s="76" t="s">
        <v>237</v>
      </c>
      <c r="D810" s="6">
        <v>230300283</v>
      </c>
      <c r="E810" s="79" t="s">
        <v>13</v>
      </c>
      <c r="F810" s="7">
        <v>224</v>
      </c>
      <c r="G810" s="6">
        <v>7</v>
      </c>
    </row>
    <row r="811" spans="1:7" ht="15.75" customHeight="1" x14ac:dyDescent="0.25">
      <c r="A811" s="8">
        <v>45009</v>
      </c>
      <c r="B811" s="5" t="s">
        <v>236</v>
      </c>
      <c r="C811" s="76" t="s">
        <v>237</v>
      </c>
      <c r="D811" s="6">
        <v>230300285</v>
      </c>
      <c r="E811" s="79" t="s">
        <v>13</v>
      </c>
      <c r="F811" s="7">
        <v>224</v>
      </c>
      <c r="G811" s="6">
        <v>7</v>
      </c>
    </row>
    <row r="812" spans="1:7" ht="15.75" customHeight="1" x14ac:dyDescent="0.25">
      <c r="A812" s="8">
        <v>45009</v>
      </c>
      <c r="B812" s="5" t="s">
        <v>236</v>
      </c>
      <c r="C812" s="76" t="s">
        <v>237</v>
      </c>
      <c r="D812" s="6">
        <v>230300287</v>
      </c>
      <c r="E812" s="79" t="s">
        <v>13</v>
      </c>
      <c r="F812" s="7">
        <v>228</v>
      </c>
      <c r="G812" s="6">
        <v>8</v>
      </c>
    </row>
    <row r="813" spans="1:7" ht="15.75" customHeight="1" x14ac:dyDescent="0.25">
      <c r="A813" s="8">
        <v>45009</v>
      </c>
      <c r="B813" s="5" t="s">
        <v>236</v>
      </c>
      <c r="C813" s="76" t="s">
        <v>237</v>
      </c>
      <c r="D813" s="6">
        <v>230300289</v>
      </c>
      <c r="E813" s="79" t="s">
        <v>13</v>
      </c>
      <c r="F813" s="7">
        <v>228</v>
      </c>
      <c r="G813" s="6">
        <v>8</v>
      </c>
    </row>
    <row r="814" spans="1:7" ht="15.75" customHeight="1" x14ac:dyDescent="0.25">
      <c r="A814" s="8">
        <v>45009</v>
      </c>
      <c r="B814" s="5" t="s">
        <v>236</v>
      </c>
      <c r="C814" s="76" t="s">
        <v>237</v>
      </c>
      <c r="D814" s="6">
        <v>230300291</v>
      </c>
      <c r="E814" s="79" t="s">
        <v>13</v>
      </c>
      <c r="F814" s="7">
        <v>228</v>
      </c>
      <c r="G814" s="6">
        <v>8</v>
      </c>
    </row>
    <row r="815" spans="1:7" ht="15.75" customHeight="1" x14ac:dyDescent="0.25">
      <c r="A815" s="8">
        <v>45009</v>
      </c>
      <c r="B815" s="5" t="s">
        <v>236</v>
      </c>
      <c r="C815" s="76" t="s">
        <v>237</v>
      </c>
      <c r="D815" s="6">
        <v>230300293</v>
      </c>
      <c r="E815" s="79" t="s">
        <v>13</v>
      </c>
      <c r="F815" s="7">
        <v>228</v>
      </c>
      <c r="G815" s="6">
        <v>8</v>
      </c>
    </row>
    <row r="816" spans="1:7" ht="15.75" customHeight="1" x14ac:dyDescent="0.25">
      <c r="A816" s="8">
        <v>45009</v>
      </c>
      <c r="B816" s="5" t="s">
        <v>236</v>
      </c>
      <c r="C816" s="76" t="s">
        <v>237</v>
      </c>
      <c r="D816" s="6">
        <v>230300295</v>
      </c>
      <c r="E816" s="79" t="s">
        <v>13</v>
      </c>
      <c r="F816" s="7">
        <v>221</v>
      </c>
      <c r="G816" s="6">
        <v>7</v>
      </c>
    </row>
    <row r="817" spans="1:7" ht="15.75" customHeight="1" x14ac:dyDescent="0.25">
      <c r="A817" s="8">
        <v>45009</v>
      </c>
      <c r="B817" s="5" t="s">
        <v>26</v>
      </c>
      <c r="C817" s="76" t="s">
        <v>238</v>
      </c>
      <c r="D817" s="6" t="s">
        <v>565</v>
      </c>
      <c r="E817" s="79" t="s">
        <v>13</v>
      </c>
      <c r="F817" s="7">
        <v>2928</v>
      </c>
      <c r="G817" s="6" t="s">
        <v>26</v>
      </c>
    </row>
    <row r="818" spans="1:7" ht="15.75" customHeight="1" x14ac:dyDescent="0.25">
      <c r="A818" s="8">
        <v>45009</v>
      </c>
      <c r="B818" s="5" t="s">
        <v>26</v>
      </c>
      <c r="C818" s="76" t="s">
        <v>222</v>
      </c>
      <c r="D818" s="5" t="s">
        <v>571</v>
      </c>
      <c r="E818" s="79" t="s">
        <v>13</v>
      </c>
      <c r="F818" s="7">
        <v>2196</v>
      </c>
      <c r="G818" s="6" t="s">
        <v>26</v>
      </c>
    </row>
    <row r="819" spans="1:7" ht="15.75" customHeight="1" x14ac:dyDescent="0.25">
      <c r="A819" s="8">
        <v>45010</v>
      </c>
      <c r="B819" s="5">
        <v>61021240</v>
      </c>
      <c r="C819" s="76" t="s">
        <v>260</v>
      </c>
      <c r="D819" s="6" t="s">
        <v>542</v>
      </c>
      <c r="E819" s="84" t="s">
        <v>13</v>
      </c>
      <c r="F819" s="7">
        <v>4788</v>
      </c>
      <c r="G819" s="6">
        <v>9</v>
      </c>
    </row>
    <row r="820" spans="1:7" ht="15.75" customHeight="1" x14ac:dyDescent="0.25">
      <c r="A820" s="8">
        <v>45010</v>
      </c>
      <c r="B820" s="5" t="s">
        <v>55</v>
      </c>
      <c r="C820" s="76" t="s">
        <v>56</v>
      </c>
      <c r="D820" s="6" t="s">
        <v>572</v>
      </c>
      <c r="E820" s="84" t="s">
        <v>13</v>
      </c>
      <c r="F820" s="7">
        <v>1008</v>
      </c>
      <c r="G820" s="6">
        <v>8</v>
      </c>
    </row>
    <row r="821" spans="1:7" ht="15.75" customHeight="1" x14ac:dyDescent="0.25">
      <c r="A821" s="8">
        <v>45010</v>
      </c>
      <c r="B821" s="5" t="s">
        <v>19</v>
      </c>
      <c r="C821" s="76" t="s">
        <v>20</v>
      </c>
      <c r="D821" s="6" t="s">
        <v>573</v>
      </c>
      <c r="E821" s="84" t="s">
        <v>13</v>
      </c>
      <c r="F821" s="7">
        <v>2700</v>
      </c>
      <c r="G821" s="6">
        <v>45</v>
      </c>
    </row>
    <row r="822" spans="1:7" ht="15.75" customHeight="1" x14ac:dyDescent="0.25">
      <c r="A822" s="8">
        <v>45010</v>
      </c>
      <c r="B822" s="5" t="s">
        <v>23</v>
      </c>
      <c r="C822" s="76" t="s">
        <v>24</v>
      </c>
      <c r="D822" s="6" t="s">
        <v>574</v>
      </c>
      <c r="E822" s="84" t="s">
        <v>13</v>
      </c>
      <c r="F822" s="7">
        <v>2160</v>
      </c>
      <c r="G822" s="6">
        <v>24</v>
      </c>
    </row>
    <row r="823" spans="1:7" ht="15.75" customHeight="1" x14ac:dyDescent="0.25">
      <c r="A823" s="8">
        <v>45010</v>
      </c>
      <c r="B823" s="5" t="s">
        <v>23</v>
      </c>
      <c r="C823" s="76" t="s">
        <v>24</v>
      </c>
      <c r="D823" s="6" t="s">
        <v>575</v>
      </c>
      <c r="E823" s="79" t="s">
        <v>13</v>
      </c>
      <c r="F823" s="7">
        <v>5850</v>
      </c>
      <c r="G823" s="6">
        <v>65</v>
      </c>
    </row>
    <row r="824" spans="1:7" ht="15.75" customHeight="1" x14ac:dyDescent="0.25">
      <c r="A824" s="8">
        <v>45010</v>
      </c>
      <c r="B824" s="5" t="s">
        <v>26</v>
      </c>
      <c r="C824" s="76" t="s">
        <v>238</v>
      </c>
      <c r="D824" s="6" t="s">
        <v>542</v>
      </c>
      <c r="E824" s="84" t="s">
        <v>13</v>
      </c>
      <c r="F824" s="7">
        <v>1740</v>
      </c>
      <c r="G824" s="6" t="s">
        <v>26</v>
      </c>
    </row>
    <row r="825" spans="1:7" ht="15.75" customHeight="1" x14ac:dyDescent="0.25">
      <c r="A825" s="8">
        <v>45010</v>
      </c>
      <c r="B825" s="5" t="s">
        <v>26</v>
      </c>
      <c r="C825" s="76" t="s">
        <v>238</v>
      </c>
      <c r="D825" s="6" t="s">
        <v>542</v>
      </c>
      <c r="E825" s="84" t="s">
        <v>13</v>
      </c>
      <c r="F825" s="7">
        <v>696</v>
      </c>
      <c r="G825" s="6" t="s">
        <v>26</v>
      </c>
    </row>
    <row r="826" spans="1:7" ht="15.75" customHeight="1" x14ac:dyDescent="0.25">
      <c r="A826" s="8">
        <v>45011</v>
      </c>
      <c r="B826" s="5" t="s">
        <v>236</v>
      </c>
      <c r="C826" s="76" t="s">
        <v>237</v>
      </c>
      <c r="D826" s="6">
        <v>230300297</v>
      </c>
      <c r="E826" s="79" t="s">
        <v>13</v>
      </c>
      <c r="F826" s="7">
        <v>224</v>
      </c>
      <c r="G826" s="6">
        <v>7</v>
      </c>
    </row>
    <row r="827" spans="1:7" ht="15.75" customHeight="1" x14ac:dyDescent="0.25">
      <c r="A827" s="8">
        <v>45011</v>
      </c>
      <c r="B827" s="5" t="s">
        <v>236</v>
      </c>
      <c r="C827" s="76" t="s">
        <v>237</v>
      </c>
      <c r="D827" s="6">
        <v>230300299</v>
      </c>
      <c r="E827" s="79" t="s">
        <v>13</v>
      </c>
      <c r="F827" s="7">
        <v>224</v>
      </c>
      <c r="G827" s="6">
        <v>7</v>
      </c>
    </row>
    <row r="828" spans="1:7" ht="15.75" customHeight="1" x14ac:dyDescent="0.25">
      <c r="A828" s="8">
        <v>45011</v>
      </c>
      <c r="B828" s="5" t="s">
        <v>236</v>
      </c>
      <c r="C828" s="76" t="s">
        <v>237</v>
      </c>
      <c r="D828" s="5">
        <v>230300301</v>
      </c>
      <c r="E828" s="79" t="s">
        <v>13</v>
      </c>
      <c r="F828" s="7">
        <v>224</v>
      </c>
      <c r="G828" s="6">
        <v>7</v>
      </c>
    </row>
    <row r="829" spans="1:7" ht="15.75" customHeight="1" x14ac:dyDescent="0.25">
      <c r="A829" s="8">
        <v>45011</v>
      </c>
      <c r="B829" s="5" t="s">
        <v>236</v>
      </c>
      <c r="C829" s="76" t="s">
        <v>237</v>
      </c>
      <c r="D829" s="5">
        <v>230300303</v>
      </c>
      <c r="E829" s="79" t="s">
        <v>13</v>
      </c>
      <c r="F829" s="7">
        <v>224</v>
      </c>
      <c r="G829" s="6">
        <v>7</v>
      </c>
    </row>
    <row r="830" spans="1:7" ht="15.75" customHeight="1" x14ac:dyDescent="0.25">
      <c r="A830" s="8">
        <v>45011</v>
      </c>
      <c r="B830" s="5" t="s">
        <v>236</v>
      </c>
      <c r="C830" s="76" t="s">
        <v>237</v>
      </c>
      <c r="D830" s="6">
        <v>230300305</v>
      </c>
      <c r="E830" s="79" t="s">
        <v>13</v>
      </c>
      <c r="F830" s="7">
        <v>224</v>
      </c>
      <c r="G830" s="6">
        <v>7</v>
      </c>
    </row>
    <row r="831" spans="1:7" ht="15.75" customHeight="1" x14ac:dyDescent="0.25">
      <c r="A831" s="8">
        <v>45012</v>
      </c>
      <c r="B831" s="5">
        <v>2743987</v>
      </c>
      <c r="C831" s="76" t="s">
        <v>163</v>
      </c>
      <c r="D831" s="6" t="s">
        <v>576</v>
      </c>
      <c r="E831" s="79" t="s">
        <v>13</v>
      </c>
      <c r="F831" s="7">
        <v>3600</v>
      </c>
      <c r="G831" s="6">
        <v>10</v>
      </c>
    </row>
    <row r="832" spans="1:7" ht="15.75" customHeight="1" x14ac:dyDescent="0.25">
      <c r="A832" s="8">
        <v>45012</v>
      </c>
      <c r="B832" s="5">
        <v>2743987</v>
      </c>
      <c r="C832" s="76" t="s">
        <v>163</v>
      </c>
      <c r="D832" s="6" t="s">
        <v>577</v>
      </c>
      <c r="E832" s="79" t="s">
        <v>13</v>
      </c>
      <c r="F832" s="7">
        <v>9720</v>
      </c>
      <c r="G832" s="6">
        <v>27</v>
      </c>
    </row>
    <row r="833" spans="1:7" ht="15.75" customHeight="1" x14ac:dyDescent="0.25">
      <c r="A833" s="8">
        <v>45012</v>
      </c>
      <c r="B833" s="5" t="s">
        <v>460</v>
      </c>
      <c r="C833" s="76" t="s">
        <v>461</v>
      </c>
      <c r="D833" s="6" t="s">
        <v>578</v>
      </c>
      <c r="E833" s="79" t="s">
        <v>13</v>
      </c>
      <c r="F833" s="7">
        <v>792</v>
      </c>
      <c r="G833" s="6">
        <v>1</v>
      </c>
    </row>
    <row r="834" spans="1:7" ht="15.75" customHeight="1" x14ac:dyDescent="0.25">
      <c r="A834" s="8">
        <v>45012</v>
      </c>
      <c r="B834" s="5">
        <v>61012125</v>
      </c>
      <c r="C834" s="76" t="s">
        <v>271</v>
      </c>
      <c r="D834" s="6" t="s">
        <v>579</v>
      </c>
      <c r="E834" s="79" t="s">
        <v>13</v>
      </c>
      <c r="F834" s="7">
        <v>1416</v>
      </c>
      <c r="G834" s="6">
        <v>2</v>
      </c>
    </row>
    <row r="835" spans="1:7" ht="15.75" customHeight="1" x14ac:dyDescent="0.25">
      <c r="A835" s="8">
        <v>45012</v>
      </c>
      <c r="B835" s="5" t="s">
        <v>19</v>
      </c>
      <c r="C835" s="76" t="s">
        <v>20</v>
      </c>
      <c r="D835" s="6" t="s">
        <v>580</v>
      </c>
      <c r="E835" s="79" t="s">
        <v>13</v>
      </c>
      <c r="F835" s="7">
        <v>4500</v>
      </c>
      <c r="G835" s="6">
        <v>75</v>
      </c>
    </row>
    <row r="836" spans="1:7" ht="15.75" customHeight="1" x14ac:dyDescent="0.25">
      <c r="A836" s="8">
        <v>45012</v>
      </c>
      <c r="B836" s="5" t="s">
        <v>19</v>
      </c>
      <c r="C836" s="76" t="s">
        <v>20</v>
      </c>
      <c r="D836" s="6" t="s">
        <v>581</v>
      </c>
      <c r="E836" s="79" t="s">
        <v>13</v>
      </c>
      <c r="F836" s="7">
        <v>5040</v>
      </c>
      <c r="G836" s="6">
        <v>84</v>
      </c>
    </row>
    <row r="837" spans="1:7" ht="15.75" customHeight="1" x14ac:dyDescent="0.25">
      <c r="A837" s="8">
        <v>45012</v>
      </c>
      <c r="B837" s="5" t="s">
        <v>23</v>
      </c>
      <c r="C837" s="76" t="s">
        <v>24</v>
      </c>
      <c r="D837" s="6" t="s">
        <v>582</v>
      </c>
      <c r="E837" s="79" t="s">
        <v>13</v>
      </c>
      <c r="F837" s="7">
        <v>7650</v>
      </c>
      <c r="G837" s="6">
        <v>85</v>
      </c>
    </row>
    <row r="838" spans="1:7" ht="15.75" customHeight="1" x14ac:dyDescent="0.25">
      <c r="A838" s="8">
        <v>45012</v>
      </c>
      <c r="B838" s="5" t="s">
        <v>23</v>
      </c>
      <c r="C838" s="76" t="s">
        <v>24</v>
      </c>
      <c r="D838" s="6" t="s">
        <v>583</v>
      </c>
      <c r="E838" s="79" t="s">
        <v>13</v>
      </c>
      <c r="F838" s="7">
        <v>2880</v>
      </c>
      <c r="G838" s="6">
        <v>32</v>
      </c>
    </row>
    <row r="839" spans="1:7" ht="15.75" customHeight="1" x14ac:dyDescent="0.25">
      <c r="A839" s="8">
        <v>45013</v>
      </c>
      <c r="B839" s="5">
        <v>2743987</v>
      </c>
      <c r="C839" s="76" t="s">
        <v>163</v>
      </c>
      <c r="D839" s="6" t="s">
        <v>584</v>
      </c>
      <c r="E839" s="79" t="s">
        <v>13</v>
      </c>
      <c r="F839" s="7">
        <v>14040</v>
      </c>
      <c r="G839" s="6">
        <v>39</v>
      </c>
    </row>
    <row r="840" spans="1:7" ht="15.75" customHeight="1" x14ac:dyDescent="0.25">
      <c r="A840" s="8">
        <v>45013</v>
      </c>
      <c r="B840" s="5">
        <v>2743987</v>
      </c>
      <c r="C840" s="76" t="s">
        <v>163</v>
      </c>
      <c r="D840" s="6" t="s">
        <v>585</v>
      </c>
      <c r="E840" s="79" t="s">
        <v>13</v>
      </c>
      <c r="F840" s="7">
        <v>12960</v>
      </c>
      <c r="G840" s="6">
        <v>36</v>
      </c>
    </row>
    <row r="841" spans="1:7" ht="15.75" customHeight="1" x14ac:dyDescent="0.25">
      <c r="A841" s="8">
        <v>45013</v>
      </c>
      <c r="B841" s="5" t="s">
        <v>19</v>
      </c>
      <c r="C841" s="76" t="s">
        <v>20</v>
      </c>
      <c r="D841" s="6" t="s">
        <v>586</v>
      </c>
      <c r="E841" s="79" t="s">
        <v>13</v>
      </c>
      <c r="F841" s="7">
        <v>5640</v>
      </c>
      <c r="G841" s="6">
        <v>94</v>
      </c>
    </row>
    <row r="842" spans="1:7" ht="15.75" customHeight="1" x14ac:dyDescent="0.25">
      <c r="A842" s="8">
        <v>45013</v>
      </c>
      <c r="B842" s="5" t="s">
        <v>19</v>
      </c>
      <c r="C842" s="76" t="s">
        <v>20</v>
      </c>
      <c r="D842" s="6" t="s">
        <v>587</v>
      </c>
      <c r="E842" s="79" t="s">
        <v>13</v>
      </c>
      <c r="F842" s="7">
        <v>6840</v>
      </c>
      <c r="G842" s="6">
        <v>114</v>
      </c>
    </row>
    <row r="843" spans="1:7" ht="15.75" customHeight="1" x14ac:dyDescent="0.25">
      <c r="A843" s="8">
        <v>45013</v>
      </c>
      <c r="B843" s="5" t="s">
        <v>19</v>
      </c>
      <c r="C843" s="76" t="s">
        <v>20</v>
      </c>
      <c r="D843" s="6" t="s">
        <v>588</v>
      </c>
      <c r="E843" s="79" t="s">
        <v>13</v>
      </c>
      <c r="F843" s="7">
        <v>3180</v>
      </c>
      <c r="G843" s="6">
        <v>53</v>
      </c>
    </row>
    <row r="844" spans="1:7" ht="15.75" customHeight="1" x14ac:dyDescent="0.25">
      <c r="A844" s="8">
        <v>45013</v>
      </c>
      <c r="B844" s="5" t="s">
        <v>19</v>
      </c>
      <c r="C844" s="76" t="s">
        <v>20</v>
      </c>
      <c r="D844" s="6" t="s">
        <v>589</v>
      </c>
      <c r="E844" s="79" t="s">
        <v>13</v>
      </c>
      <c r="F844" s="7">
        <v>4320</v>
      </c>
      <c r="G844" s="6">
        <v>72</v>
      </c>
    </row>
    <row r="845" spans="1:7" ht="15.75" customHeight="1" x14ac:dyDescent="0.25">
      <c r="A845" s="8">
        <v>45014</v>
      </c>
      <c r="B845" s="5" t="s">
        <v>19</v>
      </c>
      <c r="C845" s="76" t="s">
        <v>20</v>
      </c>
      <c r="D845" s="6" t="s">
        <v>590</v>
      </c>
      <c r="E845" s="79" t="s">
        <v>13</v>
      </c>
      <c r="F845" s="7">
        <v>2160</v>
      </c>
      <c r="G845" s="6">
        <v>36</v>
      </c>
    </row>
    <row r="846" spans="1:7" ht="15.75" customHeight="1" x14ac:dyDescent="0.25">
      <c r="A846" s="8">
        <v>45014</v>
      </c>
      <c r="B846" s="5" t="s">
        <v>19</v>
      </c>
      <c r="C846" s="76" t="s">
        <v>20</v>
      </c>
      <c r="D846" s="6" t="s">
        <v>591</v>
      </c>
      <c r="E846" s="79" t="s">
        <v>13</v>
      </c>
      <c r="F846" s="7">
        <v>6480</v>
      </c>
      <c r="G846" s="6">
        <v>108</v>
      </c>
    </row>
    <row r="847" spans="1:7" ht="15.75" customHeight="1" x14ac:dyDescent="0.25">
      <c r="A847" s="8">
        <v>45014</v>
      </c>
      <c r="B847" s="5" t="s">
        <v>19</v>
      </c>
      <c r="C847" s="76" t="s">
        <v>20</v>
      </c>
      <c r="D847" s="6" t="s">
        <v>592</v>
      </c>
      <c r="E847" s="84" t="s">
        <v>13</v>
      </c>
      <c r="F847" s="7">
        <v>3540</v>
      </c>
      <c r="G847" s="6">
        <v>59</v>
      </c>
    </row>
    <row r="848" spans="1:7" ht="15.75" customHeight="1" x14ac:dyDescent="0.25">
      <c r="A848" s="8">
        <v>45014</v>
      </c>
      <c r="B848" s="5" t="s">
        <v>19</v>
      </c>
      <c r="C848" s="76" t="s">
        <v>20</v>
      </c>
      <c r="D848" s="6" t="s">
        <v>593</v>
      </c>
      <c r="E848" s="79" t="s">
        <v>13</v>
      </c>
      <c r="F848" s="7">
        <v>3900</v>
      </c>
      <c r="G848" s="6">
        <v>65</v>
      </c>
    </row>
    <row r="849" spans="1:7" ht="15.75" customHeight="1" x14ac:dyDescent="0.25">
      <c r="A849" s="8">
        <v>45014</v>
      </c>
      <c r="B849" s="5" t="s">
        <v>26</v>
      </c>
      <c r="C849" s="76" t="s">
        <v>594</v>
      </c>
      <c r="D849" s="6" t="s">
        <v>26</v>
      </c>
      <c r="E849" s="79" t="s">
        <v>13</v>
      </c>
      <c r="F849" s="7">
        <v>2000</v>
      </c>
      <c r="G849" s="6" t="s">
        <v>26</v>
      </c>
    </row>
    <row r="850" spans="1:7" ht="15.75" customHeight="1" x14ac:dyDescent="0.25">
      <c r="A850" s="8">
        <v>45015</v>
      </c>
      <c r="B850" s="5" t="s">
        <v>144</v>
      </c>
      <c r="C850" s="76" t="s">
        <v>145</v>
      </c>
      <c r="D850" s="6" t="s">
        <v>595</v>
      </c>
      <c r="E850" s="79" t="s">
        <v>13</v>
      </c>
      <c r="F850" s="7">
        <v>840</v>
      </c>
      <c r="G850" s="6">
        <v>7</v>
      </c>
    </row>
    <row r="851" spans="1:7" ht="15.75" customHeight="1" x14ac:dyDescent="0.25">
      <c r="A851" s="8">
        <v>45015</v>
      </c>
      <c r="B851" s="5" t="s">
        <v>19</v>
      </c>
      <c r="C851" s="76" t="s">
        <v>20</v>
      </c>
      <c r="D851" s="6" t="s">
        <v>596</v>
      </c>
      <c r="E851" s="79" t="s">
        <v>13</v>
      </c>
      <c r="F851" s="7">
        <v>5880</v>
      </c>
      <c r="G851" s="6">
        <v>98</v>
      </c>
    </row>
    <row r="852" spans="1:7" ht="15.75" customHeight="1" x14ac:dyDescent="0.25">
      <c r="A852" s="8">
        <v>45015</v>
      </c>
      <c r="B852" s="5" t="s">
        <v>19</v>
      </c>
      <c r="C852" s="76" t="s">
        <v>20</v>
      </c>
      <c r="D852" s="6" t="s">
        <v>597</v>
      </c>
      <c r="E852" s="79" t="s">
        <v>13</v>
      </c>
      <c r="F852" s="7">
        <v>5760</v>
      </c>
      <c r="G852" s="6">
        <v>96</v>
      </c>
    </row>
    <row r="853" spans="1:7" ht="15.75" customHeight="1" x14ac:dyDescent="0.25">
      <c r="A853" s="8">
        <v>45015</v>
      </c>
      <c r="B853" s="5" t="s">
        <v>55</v>
      </c>
      <c r="C853" s="76" t="s">
        <v>56</v>
      </c>
      <c r="D853" s="6" t="s">
        <v>598</v>
      </c>
      <c r="E853" s="79" t="s">
        <v>13</v>
      </c>
      <c r="F853" s="7">
        <v>5670</v>
      </c>
      <c r="G853" s="6">
        <v>45</v>
      </c>
    </row>
    <row r="854" spans="1:7" ht="15.75" customHeight="1" x14ac:dyDescent="0.25">
      <c r="A854" s="8">
        <v>45015</v>
      </c>
      <c r="B854" s="5" t="s">
        <v>55</v>
      </c>
      <c r="C854" s="76" t="s">
        <v>56</v>
      </c>
      <c r="D854" s="6" t="s">
        <v>596</v>
      </c>
      <c r="E854" s="79" t="s">
        <v>13</v>
      </c>
      <c r="F854" s="7">
        <v>252</v>
      </c>
      <c r="G854" s="6">
        <v>2</v>
      </c>
    </row>
    <row r="855" spans="1:7" ht="15.75" customHeight="1" x14ac:dyDescent="0.25">
      <c r="A855" s="8">
        <v>45016</v>
      </c>
      <c r="B855" s="5" t="s">
        <v>144</v>
      </c>
      <c r="C855" s="76" t="s">
        <v>145</v>
      </c>
      <c r="D855" s="6" t="s">
        <v>599</v>
      </c>
      <c r="E855" s="79" t="s">
        <v>13</v>
      </c>
      <c r="F855" s="7">
        <v>1200</v>
      </c>
      <c r="G855" s="6">
        <v>10</v>
      </c>
    </row>
    <row r="856" spans="1:7" ht="15.75" customHeight="1" x14ac:dyDescent="0.25">
      <c r="A856" s="8">
        <v>45016</v>
      </c>
      <c r="B856" s="5" t="s">
        <v>144</v>
      </c>
      <c r="C856" s="76" t="s">
        <v>145</v>
      </c>
      <c r="D856" s="6" t="s">
        <v>600</v>
      </c>
      <c r="E856" s="79" t="s">
        <v>13</v>
      </c>
      <c r="F856" s="7">
        <v>480</v>
      </c>
      <c r="G856" s="6">
        <v>4</v>
      </c>
    </row>
    <row r="857" spans="1:7" ht="15.75" customHeight="1" x14ac:dyDescent="0.25">
      <c r="A857" s="8">
        <v>45016</v>
      </c>
      <c r="B857" s="5">
        <v>61012125</v>
      </c>
      <c r="C857" s="76" t="s">
        <v>271</v>
      </c>
      <c r="D857" s="6" t="s">
        <v>601</v>
      </c>
      <c r="E857" s="79" t="s">
        <v>13</v>
      </c>
      <c r="F857" s="7">
        <v>1836</v>
      </c>
      <c r="G857" s="6">
        <v>3</v>
      </c>
    </row>
    <row r="858" spans="1:7" ht="15.75" customHeight="1" x14ac:dyDescent="0.25">
      <c r="A858" s="8">
        <v>45016</v>
      </c>
      <c r="B858" s="5" t="s">
        <v>19</v>
      </c>
      <c r="C858" s="76" t="s">
        <v>20</v>
      </c>
      <c r="D858" s="6" t="s">
        <v>602</v>
      </c>
      <c r="E858" s="79" t="s">
        <v>13</v>
      </c>
      <c r="F858" s="7">
        <v>6480</v>
      </c>
      <c r="G858" s="6">
        <v>108</v>
      </c>
    </row>
    <row r="859" spans="1:7" ht="15.75" customHeight="1" x14ac:dyDescent="0.25">
      <c r="A859" s="8">
        <v>45016</v>
      </c>
      <c r="B859" s="5" t="s">
        <v>19</v>
      </c>
      <c r="C859" s="76" t="s">
        <v>20</v>
      </c>
      <c r="D859" s="6" t="s">
        <v>603</v>
      </c>
      <c r="E859" s="79" t="s">
        <v>13</v>
      </c>
      <c r="F859" s="7">
        <v>4680</v>
      </c>
      <c r="G859" s="6">
        <v>78</v>
      </c>
    </row>
    <row r="860" spans="1:7" ht="15.75" customHeight="1" x14ac:dyDescent="0.25">
      <c r="A860" s="8">
        <v>45016</v>
      </c>
      <c r="B860" s="5" t="s">
        <v>19</v>
      </c>
      <c r="C860" s="76" t="s">
        <v>20</v>
      </c>
      <c r="D860" s="6" t="s">
        <v>604</v>
      </c>
      <c r="E860" s="79" t="s">
        <v>13</v>
      </c>
      <c r="F860" s="7">
        <v>5640</v>
      </c>
      <c r="G860" s="6">
        <v>94</v>
      </c>
    </row>
    <row r="861" spans="1:7" ht="15.75" customHeight="1" x14ac:dyDescent="0.25">
      <c r="A861" s="8">
        <v>45016</v>
      </c>
      <c r="B861" s="5" t="s">
        <v>55</v>
      </c>
      <c r="C861" s="76" t="s">
        <v>56</v>
      </c>
      <c r="D861" s="6" t="s">
        <v>605</v>
      </c>
      <c r="E861" s="79" t="s">
        <v>13</v>
      </c>
      <c r="F861" s="7">
        <v>2772</v>
      </c>
      <c r="G861" s="6">
        <v>22</v>
      </c>
    </row>
    <row r="862" spans="1:7" x14ac:dyDescent="0.25">
      <c r="B862" s="5"/>
      <c r="C862" s="91"/>
      <c r="D862" s="6"/>
      <c r="E862" s="79"/>
      <c r="F862" s="7"/>
      <c r="G862" s="6"/>
    </row>
    <row r="863" spans="1:7" x14ac:dyDescent="0.25">
      <c r="B863" s="5"/>
      <c r="C863" s="91"/>
      <c r="D863" s="6"/>
      <c r="E863" s="79"/>
      <c r="F863" s="7"/>
      <c r="G863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4"/>
  <sheetViews>
    <sheetView topLeftCell="A789" workbookViewId="0">
      <selection activeCell="A794" sqref="A794"/>
    </sheetView>
  </sheetViews>
  <sheetFormatPr baseColWidth="10" defaultColWidth="9.140625" defaultRowHeight="15" x14ac:dyDescent="0.25"/>
  <cols>
    <col min="1" max="2" width="12.7109375" customWidth="1"/>
    <col min="3" max="3" width="45.85546875" customWidth="1"/>
    <col min="4" max="4" width="12.7109375" customWidth="1"/>
  </cols>
  <sheetData>
    <row r="1" spans="1:11" ht="63" customHeight="1" x14ac:dyDescent="0.25">
      <c r="A1" s="9" t="s">
        <v>0</v>
      </c>
      <c r="B1" s="9" t="s">
        <v>1</v>
      </c>
      <c r="C1" s="10" t="s">
        <v>2</v>
      </c>
      <c r="D1" s="11" t="s">
        <v>3</v>
      </c>
      <c r="E1" s="1" t="s">
        <v>4</v>
      </c>
      <c r="F1" s="12" t="s">
        <v>5</v>
      </c>
      <c r="G1" s="2" t="s">
        <v>6</v>
      </c>
      <c r="H1" s="3" t="s">
        <v>7</v>
      </c>
      <c r="I1" s="13" t="s">
        <v>8</v>
      </c>
      <c r="J1" s="14" t="s">
        <v>9</v>
      </c>
      <c r="K1" s="4" t="s">
        <v>10</v>
      </c>
    </row>
    <row r="2" spans="1:11" ht="15.75" customHeight="1" x14ac:dyDescent="0.25">
      <c r="A2" s="8">
        <v>45017</v>
      </c>
      <c r="B2" s="5">
        <v>61012125</v>
      </c>
      <c r="C2" s="76" t="s">
        <v>271</v>
      </c>
      <c r="D2" s="6" t="s">
        <v>606</v>
      </c>
      <c r="E2" s="79" t="s">
        <v>13</v>
      </c>
      <c r="F2" s="7">
        <v>1608</v>
      </c>
      <c r="G2" s="6">
        <v>3</v>
      </c>
      <c r="J2">
        <f>F2-I2</f>
        <v>1608</v>
      </c>
    </row>
    <row r="3" spans="1:11" ht="15.75" customHeight="1" x14ac:dyDescent="0.25">
      <c r="A3" s="8">
        <v>45017</v>
      </c>
      <c r="B3" s="5" t="s">
        <v>19</v>
      </c>
      <c r="C3" s="76" t="s">
        <v>20</v>
      </c>
      <c r="D3" s="6" t="s">
        <v>607</v>
      </c>
      <c r="E3" s="79" t="s">
        <v>13</v>
      </c>
      <c r="F3" s="7">
        <v>2640</v>
      </c>
      <c r="G3" s="6">
        <v>44</v>
      </c>
    </row>
    <row r="4" spans="1:11" ht="15.75" customHeight="1" x14ac:dyDescent="0.25">
      <c r="A4" s="8">
        <v>45017</v>
      </c>
      <c r="B4" s="5" t="s">
        <v>19</v>
      </c>
      <c r="C4" s="76" t="s">
        <v>20</v>
      </c>
      <c r="D4" s="6" t="s">
        <v>608</v>
      </c>
      <c r="E4" s="79" t="s">
        <v>13</v>
      </c>
      <c r="F4" s="7">
        <v>3000</v>
      </c>
      <c r="G4" s="6">
        <v>50</v>
      </c>
    </row>
    <row r="5" spans="1:11" ht="15.75" customHeight="1" x14ac:dyDescent="0.25">
      <c r="A5" s="8">
        <v>45019</v>
      </c>
      <c r="B5" s="5" t="s">
        <v>26</v>
      </c>
      <c r="C5" s="76" t="s">
        <v>609</v>
      </c>
      <c r="D5" s="6" t="s">
        <v>610</v>
      </c>
      <c r="E5" s="79" t="s">
        <v>13</v>
      </c>
      <c r="F5" s="7">
        <v>1068</v>
      </c>
      <c r="G5" s="6" t="s">
        <v>26</v>
      </c>
    </row>
    <row r="6" spans="1:11" ht="15.75" customHeight="1" x14ac:dyDescent="0.25">
      <c r="A6" s="8">
        <v>45019</v>
      </c>
      <c r="B6" s="5" t="s">
        <v>26</v>
      </c>
      <c r="C6" s="76" t="s">
        <v>609</v>
      </c>
      <c r="D6" s="6" t="s">
        <v>611</v>
      </c>
      <c r="E6" s="79" t="s">
        <v>13</v>
      </c>
      <c r="F6" s="7">
        <v>1704</v>
      </c>
      <c r="G6" s="6" t="s">
        <v>26</v>
      </c>
    </row>
    <row r="7" spans="1:11" ht="15.75" customHeight="1" x14ac:dyDescent="0.25">
      <c r="A7" s="8">
        <v>45019</v>
      </c>
      <c r="B7" s="5">
        <v>61012125</v>
      </c>
      <c r="C7" s="76" t="s">
        <v>271</v>
      </c>
      <c r="D7" s="6" t="s">
        <v>612</v>
      </c>
      <c r="E7" s="79" t="s">
        <v>13</v>
      </c>
      <c r="F7" s="7">
        <v>2160</v>
      </c>
      <c r="G7" s="6">
        <v>3</v>
      </c>
    </row>
    <row r="8" spans="1:11" ht="15.75" customHeight="1" x14ac:dyDescent="0.25">
      <c r="A8" s="8">
        <v>45019</v>
      </c>
      <c r="B8" s="5" t="s">
        <v>23</v>
      </c>
      <c r="C8" s="76" t="s">
        <v>24</v>
      </c>
      <c r="D8" s="6" t="s">
        <v>613</v>
      </c>
      <c r="E8" s="79" t="s">
        <v>13</v>
      </c>
      <c r="F8" s="7">
        <v>3600</v>
      </c>
      <c r="G8" s="6">
        <v>40</v>
      </c>
    </row>
    <row r="9" spans="1:11" ht="15.75" customHeight="1" x14ac:dyDescent="0.25">
      <c r="A9" s="8">
        <v>45019</v>
      </c>
      <c r="B9" s="5" t="s">
        <v>23</v>
      </c>
      <c r="C9" s="76" t="s">
        <v>24</v>
      </c>
      <c r="D9" s="6" t="s">
        <v>614</v>
      </c>
      <c r="E9" s="79" t="s">
        <v>13</v>
      </c>
      <c r="F9" s="7">
        <v>7470</v>
      </c>
      <c r="G9" s="6">
        <v>83</v>
      </c>
    </row>
    <row r="10" spans="1:11" ht="15.75" customHeight="1" x14ac:dyDescent="0.25">
      <c r="A10" s="8">
        <v>45019</v>
      </c>
      <c r="B10" s="5" t="s">
        <v>19</v>
      </c>
      <c r="C10" s="76" t="s">
        <v>20</v>
      </c>
      <c r="D10" s="6" t="s">
        <v>615</v>
      </c>
      <c r="E10" s="79" t="s">
        <v>13</v>
      </c>
      <c r="F10" s="7">
        <v>5520</v>
      </c>
      <c r="G10" s="6">
        <v>92</v>
      </c>
    </row>
    <row r="11" spans="1:11" ht="15.75" customHeight="1" x14ac:dyDescent="0.25">
      <c r="A11" s="8">
        <v>45019</v>
      </c>
      <c r="B11" s="5" t="s">
        <v>19</v>
      </c>
      <c r="C11" s="76" t="s">
        <v>20</v>
      </c>
      <c r="D11" s="6" t="s">
        <v>616</v>
      </c>
      <c r="E11" s="79" t="s">
        <v>13</v>
      </c>
      <c r="F11" s="7">
        <v>4740</v>
      </c>
      <c r="G11" s="6">
        <v>79</v>
      </c>
    </row>
    <row r="12" spans="1:11" ht="15.75" customHeight="1" x14ac:dyDescent="0.25">
      <c r="A12" s="8">
        <v>45020</v>
      </c>
      <c r="B12" s="5">
        <v>2743987</v>
      </c>
      <c r="C12" s="76" t="s">
        <v>163</v>
      </c>
      <c r="D12" s="6" t="s">
        <v>617</v>
      </c>
      <c r="E12" s="79" t="s">
        <v>13</v>
      </c>
      <c r="F12" s="7">
        <v>8640</v>
      </c>
      <c r="G12" s="6">
        <v>24</v>
      </c>
    </row>
    <row r="13" spans="1:11" ht="15.75" customHeight="1" x14ac:dyDescent="0.25">
      <c r="A13" s="8">
        <v>45020</v>
      </c>
      <c r="B13" s="5">
        <v>2743987</v>
      </c>
      <c r="C13" s="76" t="s">
        <v>163</v>
      </c>
      <c r="D13" s="6" t="s">
        <v>618</v>
      </c>
      <c r="E13" s="79" t="s">
        <v>13</v>
      </c>
      <c r="F13" s="7">
        <v>15480</v>
      </c>
      <c r="G13" s="6">
        <v>43</v>
      </c>
    </row>
    <row r="14" spans="1:11" ht="15.75" customHeight="1" x14ac:dyDescent="0.25">
      <c r="A14" s="8">
        <v>45020</v>
      </c>
      <c r="B14" s="5">
        <v>61012125</v>
      </c>
      <c r="C14" s="76" t="s">
        <v>271</v>
      </c>
      <c r="D14" s="6" t="s">
        <v>619</v>
      </c>
      <c r="E14" s="79" t="s">
        <v>13</v>
      </c>
      <c r="F14" s="7">
        <v>3432</v>
      </c>
      <c r="G14" s="6">
        <v>4</v>
      </c>
    </row>
    <row r="15" spans="1:11" ht="15.75" customHeight="1" x14ac:dyDescent="0.25">
      <c r="A15" s="8">
        <v>45020</v>
      </c>
      <c r="B15" s="5">
        <v>61021240</v>
      </c>
      <c r="C15" s="76" t="s">
        <v>260</v>
      </c>
      <c r="D15" s="6" t="s">
        <v>571</v>
      </c>
      <c r="E15" s="79" t="s">
        <v>13</v>
      </c>
      <c r="F15" s="7">
        <v>2196</v>
      </c>
      <c r="G15" s="6">
        <v>4</v>
      </c>
    </row>
    <row r="16" spans="1:11" ht="15.75" customHeight="1" x14ac:dyDescent="0.25">
      <c r="A16" s="8">
        <v>45020</v>
      </c>
      <c r="B16" s="5" t="s">
        <v>26</v>
      </c>
      <c r="C16" s="76" t="s">
        <v>620</v>
      </c>
      <c r="D16" s="6" t="s">
        <v>621</v>
      </c>
      <c r="E16" s="79" t="s">
        <v>13</v>
      </c>
      <c r="F16" s="7">
        <v>239</v>
      </c>
      <c r="G16" s="6" t="s">
        <v>26</v>
      </c>
    </row>
    <row r="17" spans="1:7" ht="15.75" customHeight="1" x14ac:dyDescent="0.25">
      <c r="A17" s="8">
        <v>45020</v>
      </c>
      <c r="B17" s="5" t="s">
        <v>26</v>
      </c>
      <c r="C17" s="76" t="s">
        <v>620</v>
      </c>
      <c r="D17" s="6" t="s">
        <v>622</v>
      </c>
      <c r="E17" s="79" t="s">
        <v>13</v>
      </c>
      <c r="F17" s="7">
        <v>2260</v>
      </c>
      <c r="G17" s="6" t="s">
        <v>26</v>
      </c>
    </row>
    <row r="18" spans="1:7" ht="15.75" customHeight="1" x14ac:dyDescent="0.25">
      <c r="A18" s="8">
        <v>45020</v>
      </c>
      <c r="B18" s="5" t="s">
        <v>23</v>
      </c>
      <c r="C18" s="76" t="s">
        <v>24</v>
      </c>
      <c r="D18" s="6" t="s">
        <v>623</v>
      </c>
      <c r="E18" s="79" t="s">
        <v>13</v>
      </c>
      <c r="F18" s="7">
        <v>9720</v>
      </c>
      <c r="G18" s="6">
        <v>108</v>
      </c>
    </row>
    <row r="19" spans="1:7" ht="15.75" customHeight="1" x14ac:dyDescent="0.25">
      <c r="A19" s="8">
        <v>45020</v>
      </c>
      <c r="B19" s="5" t="s">
        <v>19</v>
      </c>
      <c r="C19" s="76" t="s">
        <v>20</v>
      </c>
      <c r="D19" s="6" t="s">
        <v>624</v>
      </c>
      <c r="E19" s="79" t="s">
        <v>13</v>
      </c>
      <c r="F19" s="7">
        <v>6060</v>
      </c>
      <c r="G19" s="6">
        <v>101</v>
      </c>
    </row>
    <row r="20" spans="1:7" ht="15.75" customHeight="1" x14ac:dyDescent="0.25">
      <c r="A20" s="8">
        <v>45020</v>
      </c>
      <c r="B20" s="5" t="s">
        <v>19</v>
      </c>
      <c r="C20" s="76" t="s">
        <v>20</v>
      </c>
      <c r="D20" s="6" t="s">
        <v>625</v>
      </c>
      <c r="E20" s="79" t="s">
        <v>13</v>
      </c>
      <c r="F20" s="7">
        <v>3840</v>
      </c>
      <c r="G20" s="6">
        <v>64</v>
      </c>
    </row>
    <row r="21" spans="1:7" ht="15.75" customHeight="1" x14ac:dyDescent="0.25">
      <c r="A21" s="8">
        <v>45020</v>
      </c>
      <c r="B21" s="5" t="s">
        <v>26</v>
      </c>
      <c r="C21" s="76" t="s">
        <v>626</v>
      </c>
      <c r="D21" s="6">
        <v>230404</v>
      </c>
      <c r="E21" s="79" t="s">
        <v>13</v>
      </c>
      <c r="F21" s="7">
        <v>228</v>
      </c>
      <c r="G21" s="6" t="s">
        <v>26</v>
      </c>
    </row>
    <row r="22" spans="1:7" ht="15.75" customHeight="1" x14ac:dyDescent="0.25">
      <c r="A22" s="8">
        <v>45020</v>
      </c>
      <c r="B22" s="5" t="s">
        <v>26</v>
      </c>
      <c r="C22" s="76" t="s">
        <v>238</v>
      </c>
      <c r="D22" s="6" t="s">
        <v>571</v>
      </c>
      <c r="E22" s="79" t="s">
        <v>13</v>
      </c>
      <c r="F22" s="7">
        <v>2196</v>
      </c>
      <c r="G22" s="6" t="s">
        <v>26</v>
      </c>
    </row>
    <row r="23" spans="1:7" ht="15.75" customHeight="1" x14ac:dyDescent="0.25">
      <c r="A23" s="8">
        <v>45021</v>
      </c>
      <c r="B23" s="5">
        <v>2743987</v>
      </c>
      <c r="C23" s="76" t="s">
        <v>163</v>
      </c>
      <c r="D23" s="6" t="s">
        <v>627</v>
      </c>
      <c r="E23" s="79" t="s">
        <v>13</v>
      </c>
      <c r="F23" s="7">
        <v>14400</v>
      </c>
      <c r="G23" s="6">
        <v>40</v>
      </c>
    </row>
    <row r="24" spans="1:7" ht="15.75" customHeight="1" x14ac:dyDescent="0.25">
      <c r="A24" s="8">
        <v>45021</v>
      </c>
      <c r="B24" s="5">
        <v>2676387</v>
      </c>
      <c r="C24" s="76" t="s">
        <v>40</v>
      </c>
      <c r="D24" s="6" t="s">
        <v>628</v>
      </c>
      <c r="E24" s="79" t="s">
        <v>13</v>
      </c>
      <c r="F24" s="7">
        <v>3360</v>
      </c>
      <c r="G24" s="6">
        <v>14</v>
      </c>
    </row>
    <row r="25" spans="1:7" ht="15.75" customHeight="1" x14ac:dyDescent="0.25">
      <c r="A25" s="8">
        <v>45021</v>
      </c>
      <c r="B25" s="5">
        <v>61012125</v>
      </c>
      <c r="C25" s="76" t="s">
        <v>271</v>
      </c>
      <c r="D25" s="6" t="s">
        <v>629</v>
      </c>
      <c r="E25" s="79" t="s">
        <v>13</v>
      </c>
      <c r="F25" s="7">
        <v>4416</v>
      </c>
      <c r="G25" s="6">
        <v>5</v>
      </c>
    </row>
    <row r="26" spans="1:7" ht="15.75" customHeight="1" x14ac:dyDescent="0.25">
      <c r="A26" s="8">
        <v>45021</v>
      </c>
      <c r="B26" s="5">
        <v>61012125</v>
      </c>
      <c r="C26" s="76" t="s">
        <v>271</v>
      </c>
      <c r="D26" s="6" t="s">
        <v>630</v>
      </c>
      <c r="E26" s="79" t="s">
        <v>13</v>
      </c>
      <c r="F26" s="7">
        <v>3612</v>
      </c>
      <c r="G26" s="6">
        <v>5</v>
      </c>
    </row>
    <row r="27" spans="1:7" ht="15.75" customHeight="1" x14ac:dyDescent="0.25">
      <c r="A27" s="8">
        <v>45021</v>
      </c>
      <c r="B27" s="5" t="s">
        <v>26</v>
      </c>
      <c r="C27" s="76" t="s">
        <v>620</v>
      </c>
      <c r="D27" s="6" t="s">
        <v>631</v>
      </c>
      <c r="E27" s="79" t="s">
        <v>13</v>
      </c>
      <c r="F27" s="7">
        <v>1144</v>
      </c>
      <c r="G27" s="6" t="s">
        <v>26</v>
      </c>
    </row>
    <row r="28" spans="1:7" ht="15.75" customHeight="1" x14ac:dyDescent="0.25">
      <c r="A28" s="8">
        <v>45021</v>
      </c>
      <c r="B28" s="5" t="s">
        <v>23</v>
      </c>
      <c r="C28" s="76" t="s">
        <v>24</v>
      </c>
      <c r="D28" s="6" t="s">
        <v>632</v>
      </c>
      <c r="E28" s="79" t="s">
        <v>13</v>
      </c>
      <c r="F28" s="7">
        <v>11070</v>
      </c>
      <c r="G28" s="6">
        <v>123</v>
      </c>
    </row>
    <row r="29" spans="1:7" ht="15.75" customHeight="1" x14ac:dyDescent="0.25">
      <c r="A29" s="8">
        <v>45021</v>
      </c>
      <c r="B29" s="5" t="s">
        <v>23</v>
      </c>
      <c r="C29" s="76" t="s">
        <v>24</v>
      </c>
      <c r="D29" s="6" t="s">
        <v>633</v>
      </c>
      <c r="E29" s="79" t="s">
        <v>13</v>
      </c>
      <c r="F29" s="7">
        <v>1980</v>
      </c>
      <c r="G29" s="6">
        <v>22</v>
      </c>
    </row>
    <row r="30" spans="1:7" ht="15.75" customHeight="1" x14ac:dyDescent="0.25">
      <c r="A30" s="8">
        <v>45021</v>
      </c>
      <c r="B30" s="5" t="s">
        <v>19</v>
      </c>
      <c r="C30" s="76" t="s">
        <v>20</v>
      </c>
      <c r="D30" s="6" t="s">
        <v>634</v>
      </c>
      <c r="E30" s="79" t="s">
        <v>13</v>
      </c>
      <c r="F30" s="7">
        <v>6360</v>
      </c>
      <c r="G30" s="6">
        <v>106</v>
      </c>
    </row>
    <row r="31" spans="1:7" ht="15.75" customHeight="1" x14ac:dyDescent="0.25">
      <c r="A31" s="8">
        <v>45021</v>
      </c>
      <c r="B31" s="5" t="s">
        <v>19</v>
      </c>
      <c r="C31" s="76" t="s">
        <v>20</v>
      </c>
      <c r="D31" s="6" t="s">
        <v>635</v>
      </c>
      <c r="E31" s="79" t="s">
        <v>13</v>
      </c>
      <c r="F31" s="7">
        <v>2460</v>
      </c>
      <c r="G31" s="6">
        <v>41</v>
      </c>
    </row>
    <row r="32" spans="1:7" ht="15.75" customHeight="1" x14ac:dyDescent="0.25">
      <c r="A32" s="8">
        <v>45021</v>
      </c>
      <c r="B32" s="5" t="s">
        <v>636</v>
      </c>
      <c r="C32" s="76" t="s">
        <v>637</v>
      </c>
      <c r="D32" s="6">
        <v>230404</v>
      </c>
      <c r="E32" s="79" t="s">
        <v>13</v>
      </c>
      <c r="F32" s="7">
        <v>227</v>
      </c>
      <c r="G32" s="6">
        <v>1</v>
      </c>
    </row>
    <row r="33" spans="1:7" ht="15.75" customHeight="1" x14ac:dyDescent="0.25">
      <c r="A33" s="8">
        <v>45022</v>
      </c>
      <c r="B33" s="5">
        <v>2676387</v>
      </c>
      <c r="C33" s="76" t="s">
        <v>40</v>
      </c>
      <c r="D33" s="6" t="s">
        <v>638</v>
      </c>
      <c r="E33" s="79" t="s">
        <v>13</v>
      </c>
      <c r="F33" s="7">
        <v>8880</v>
      </c>
      <c r="G33" s="6">
        <v>37</v>
      </c>
    </row>
    <row r="34" spans="1:7" ht="15.75" customHeight="1" x14ac:dyDescent="0.25">
      <c r="A34" s="8">
        <v>45022</v>
      </c>
      <c r="B34" s="5">
        <v>2676387</v>
      </c>
      <c r="C34" s="76" t="s">
        <v>40</v>
      </c>
      <c r="D34" s="6" t="s">
        <v>639</v>
      </c>
      <c r="E34" s="79" t="s">
        <v>13</v>
      </c>
      <c r="F34" s="7">
        <v>1920</v>
      </c>
      <c r="G34" s="6">
        <v>8</v>
      </c>
    </row>
    <row r="35" spans="1:7" ht="15.75" customHeight="1" x14ac:dyDescent="0.25">
      <c r="A35" s="8">
        <v>45022</v>
      </c>
      <c r="B35" s="5">
        <v>2743985</v>
      </c>
      <c r="C35" s="76" t="s">
        <v>119</v>
      </c>
      <c r="D35" s="6" t="s">
        <v>639</v>
      </c>
      <c r="E35" s="79" t="s">
        <v>13</v>
      </c>
      <c r="F35" s="7">
        <v>6840</v>
      </c>
      <c r="G35" s="6">
        <v>19</v>
      </c>
    </row>
    <row r="36" spans="1:7" ht="15.75" customHeight="1" x14ac:dyDescent="0.25">
      <c r="A36" s="8">
        <v>45022</v>
      </c>
      <c r="B36" s="5">
        <v>61018090</v>
      </c>
      <c r="C36" s="76" t="s">
        <v>640</v>
      </c>
      <c r="D36" s="6" t="s">
        <v>641</v>
      </c>
      <c r="E36" s="79" t="s">
        <v>13</v>
      </c>
      <c r="F36" s="7">
        <v>1800</v>
      </c>
      <c r="G36" s="6">
        <v>2</v>
      </c>
    </row>
    <row r="37" spans="1:7" ht="15.75" customHeight="1" x14ac:dyDescent="0.25">
      <c r="A37" s="8">
        <v>45022</v>
      </c>
      <c r="B37" s="5">
        <v>61018090</v>
      </c>
      <c r="C37" s="76" t="s">
        <v>640</v>
      </c>
      <c r="D37" s="6" t="s">
        <v>642</v>
      </c>
      <c r="E37" s="79" t="s">
        <v>13</v>
      </c>
      <c r="F37" s="7">
        <v>3072</v>
      </c>
      <c r="G37" s="6">
        <v>4</v>
      </c>
    </row>
    <row r="38" spans="1:7" ht="15.75" customHeight="1" x14ac:dyDescent="0.25">
      <c r="A38" s="8">
        <v>45022</v>
      </c>
      <c r="B38" s="5">
        <v>61012125</v>
      </c>
      <c r="C38" s="76" t="s">
        <v>271</v>
      </c>
      <c r="D38" s="6" t="s">
        <v>643</v>
      </c>
      <c r="E38" s="79" t="s">
        <v>13</v>
      </c>
      <c r="F38" s="7">
        <v>2472</v>
      </c>
      <c r="G38" s="6">
        <v>4</v>
      </c>
    </row>
    <row r="39" spans="1:7" ht="15.75" customHeight="1" x14ac:dyDescent="0.25">
      <c r="A39" s="8">
        <v>45022</v>
      </c>
      <c r="B39" s="5" t="s">
        <v>23</v>
      </c>
      <c r="C39" s="76" t="s">
        <v>24</v>
      </c>
      <c r="D39" s="6" t="s">
        <v>644</v>
      </c>
      <c r="E39" s="79" t="s">
        <v>13</v>
      </c>
      <c r="F39" s="7">
        <v>11700</v>
      </c>
      <c r="G39" s="6">
        <v>130</v>
      </c>
    </row>
    <row r="40" spans="1:7" ht="15.75" customHeight="1" x14ac:dyDescent="0.25">
      <c r="A40" s="8">
        <v>45022</v>
      </c>
      <c r="B40" s="5" t="s">
        <v>23</v>
      </c>
      <c r="C40" s="76" t="s">
        <v>24</v>
      </c>
      <c r="D40" s="6" t="s">
        <v>645</v>
      </c>
      <c r="E40" s="79" t="s">
        <v>13</v>
      </c>
      <c r="F40" s="7">
        <v>7470</v>
      </c>
      <c r="G40" s="6">
        <v>83</v>
      </c>
    </row>
    <row r="41" spans="1:7" ht="15.75" customHeight="1" x14ac:dyDescent="0.25">
      <c r="A41" s="8">
        <v>45026</v>
      </c>
      <c r="B41" s="5">
        <v>2743985</v>
      </c>
      <c r="C41" s="76" t="s">
        <v>119</v>
      </c>
      <c r="D41" s="6" t="s">
        <v>646</v>
      </c>
      <c r="E41" s="79" t="s">
        <v>13</v>
      </c>
      <c r="F41" s="7">
        <v>12600</v>
      </c>
      <c r="G41" s="6">
        <v>35</v>
      </c>
    </row>
    <row r="42" spans="1:7" ht="15.75" customHeight="1" x14ac:dyDescent="0.25">
      <c r="A42" s="8">
        <v>45026</v>
      </c>
      <c r="B42" s="5">
        <v>2743985</v>
      </c>
      <c r="C42" s="76" t="s">
        <v>119</v>
      </c>
      <c r="D42" s="6" t="s">
        <v>647</v>
      </c>
      <c r="E42" s="79" t="s">
        <v>13</v>
      </c>
      <c r="F42" s="7">
        <v>15120</v>
      </c>
      <c r="G42" s="6">
        <v>42</v>
      </c>
    </row>
    <row r="43" spans="1:7" ht="15.75" customHeight="1" x14ac:dyDescent="0.25">
      <c r="A43" s="8">
        <v>45026</v>
      </c>
      <c r="B43" s="5">
        <v>61018090</v>
      </c>
      <c r="C43" s="76" t="s">
        <v>640</v>
      </c>
      <c r="D43" s="6" t="s">
        <v>648</v>
      </c>
      <c r="E43" s="79" t="s">
        <v>13</v>
      </c>
      <c r="F43" s="7">
        <v>4284</v>
      </c>
      <c r="G43" s="6">
        <v>6</v>
      </c>
    </row>
    <row r="44" spans="1:7" ht="15.75" customHeight="1" x14ac:dyDescent="0.25">
      <c r="A44" s="8">
        <v>45026</v>
      </c>
      <c r="B44" s="5">
        <v>61018090</v>
      </c>
      <c r="C44" s="76" t="s">
        <v>640</v>
      </c>
      <c r="D44" s="6" t="s">
        <v>649</v>
      </c>
      <c r="E44" s="79" t="s">
        <v>13</v>
      </c>
      <c r="F44" s="7">
        <v>4584</v>
      </c>
      <c r="G44" s="6">
        <v>6</v>
      </c>
    </row>
    <row r="45" spans="1:7" ht="15.75" customHeight="1" x14ac:dyDescent="0.25">
      <c r="A45" s="8">
        <v>45026</v>
      </c>
      <c r="B45" s="5" t="s">
        <v>23</v>
      </c>
      <c r="C45" s="76" t="s">
        <v>24</v>
      </c>
      <c r="D45" s="6" t="s">
        <v>650</v>
      </c>
      <c r="E45" s="79" t="s">
        <v>13</v>
      </c>
      <c r="F45" s="7">
        <v>10530</v>
      </c>
      <c r="G45" s="6">
        <v>117</v>
      </c>
    </row>
    <row r="46" spans="1:7" ht="15.75" customHeight="1" x14ac:dyDescent="0.25">
      <c r="A46" s="8">
        <v>45026</v>
      </c>
      <c r="B46" s="5" t="s">
        <v>19</v>
      </c>
      <c r="C46" s="76" t="s">
        <v>20</v>
      </c>
      <c r="D46" s="6" t="s">
        <v>651</v>
      </c>
      <c r="E46" s="79" t="s">
        <v>13</v>
      </c>
      <c r="F46" s="7">
        <v>4920</v>
      </c>
      <c r="G46" s="6">
        <v>82</v>
      </c>
    </row>
    <row r="47" spans="1:7" ht="15.75" customHeight="1" x14ac:dyDescent="0.25">
      <c r="A47" s="8">
        <v>45026</v>
      </c>
      <c r="B47" s="5" t="s">
        <v>19</v>
      </c>
      <c r="C47" s="76" t="s">
        <v>20</v>
      </c>
      <c r="D47" s="6" t="s">
        <v>652</v>
      </c>
      <c r="E47" s="79" t="s">
        <v>13</v>
      </c>
      <c r="F47" s="7">
        <v>5700</v>
      </c>
      <c r="G47" s="6">
        <v>95</v>
      </c>
    </row>
    <row r="48" spans="1:7" ht="15.75" customHeight="1" x14ac:dyDescent="0.25">
      <c r="A48" s="8">
        <v>45027</v>
      </c>
      <c r="B48" s="5">
        <v>2743985</v>
      </c>
      <c r="C48" s="76" t="s">
        <v>119</v>
      </c>
      <c r="D48" s="6" t="s">
        <v>653</v>
      </c>
      <c r="E48" s="79" t="s">
        <v>13</v>
      </c>
      <c r="F48" s="7">
        <v>15480</v>
      </c>
      <c r="G48" s="6">
        <v>43</v>
      </c>
    </row>
    <row r="49" spans="1:7" ht="15.75" customHeight="1" x14ac:dyDescent="0.25">
      <c r="A49" s="8">
        <v>45027</v>
      </c>
      <c r="B49" s="5">
        <v>2743985</v>
      </c>
      <c r="C49" s="76" t="s">
        <v>119</v>
      </c>
      <c r="D49" s="6" t="s">
        <v>654</v>
      </c>
      <c r="E49" s="79" t="s">
        <v>13</v>
      </c>
      <c r="F49" s="7">
        <v>19080</v>
      </c>
      <c r="G49" s="6">
        <v>53</v>
      </c>
    </row>
    <row r="50" spans="1:7" ht="15.75" customHeight="1" x14ac:dyDescent="0.25">
      <c r="A50" s="8">
        <v>45027</v>
      </c>
      <c r="B50" s="5">
        <v>61018090</v>
      </c>
      <c r="C50" s="76" t="s">
        <v>640</v>
      </c>
      <c r="D50" s="6" t="s">
        <v>655</v>
      </c>
      <c r="E50" s="79" t="s">
        <v>13</v>
      </c>
      <c r="F50" s="7">
        <v>4152</v>
      </c>
      <c r="G50" s="6">
        <v>5</v>
      </c>
    </row>
    <row r="51" spans="1:7" ht="15.75" customHeight="1" x14ac:dyDescent="0.25">
      <c r="A51" s="8">
        <v>45027</v>
      </c>
      <c r="B51" s="5">
        <v>61018090</v>
      </c>
      <c r="C51" s="76" t="s">
        <v>640</v>
      </c>
      <c r="D51" s="6" t="s">
        <v>656</v>
      </c>
      <c r="E51" s="79" t="s">
        <v>13</v>
      </c>
      <c r="F51" s="7">
        <v>1392</v>
      </c>
      <c r="G51" s="6">
        <v>3</v>
      </c>
    </row>
    <row r="52" spans="1:7" ht="15.75" customHeight="1" x14ac:dyDescent="0.25">
      <c r="A52" s="8">
        <v>45027</v>
      </c>
      <c r="B52" s="5" t="s">
        <v>23</v>
      </c>
      <c r="C52" s="76" t="s">
        <v>24</v>
      </c>
      <c r="D52" s="6" t="s">
        <v>657</v>
      </c>
      <c r="E52" s="79" t="s">
        <v>13</v>
      </c>
      <c r="F52" s="7">
        <v>9630</v>
      </c>
      <c r="G52" s="6">
        <v>107</v>
      </c>
    </row>
    <row r="53" spans="1:7" ht="15.75" customHeight="1" x14ac:dyDescent="0.25">
      <c r="A53" s="8">
        <v>45027</v>
      </c>
      <c r="B53" s="5" t="s">
        <v>23</v>
      </c>
      <c r="C53" s="76" t="s">
        <v>24</v>
      </c>
      <c r="D53" s="6" t="s">
        <v>658</v>
      </c>
      <c r="E53" s="79" t="s">
        <v>13</v>
      </c>
      <c r="F53" s="7">
        <v>11160</v>
      </c>
      <c r="G53" s="6">
        <v>124</v>
      </c>
    </row>
    <row r="54" spans="1:7" ht="15.75" customHeight="1" x14ac:dyDescent="0.25">
      <c r="A54" s="8">
        <v>45027</v>
      </c>
      <c r="B54" s="5" t="s">
        <v>19</v>
      </c>
      <c r="C54" s="76" t="s">
        <v>20</v>
      </c>
      <c r="D54" s="6" t="s">
        <v>659</v>
      </c>
      <c r="E54" s="79" t="s">
        <v>13</v>
      </c>
      <c r="F54" s="7">
        <v>4440</v>
      </c>
      <c r="G54" s="6">
        <v>74</v>
      </c>
    </row>
    <row r="55" spans="1:7" ht="15.75" customHeight="1" x14ac:dyDescent="0.25">
      <c r="A55" s="8">
        <v>45027</v>
      </c>
      <c r="B55" s="5" t="s">
        <v>19</v>
      </c>
      <c r="C55" s="76" t="s">
        <v>20</v>
      </c>
      <c r="D55" s="6" t="s">
        <v>660</v>
      </c>
      <c r="E55" s="79" t="s">
        <v>13</v>
      </c>
      <c r="F55" s="7">
        <v>2160</v>
      </c>
      <c r="G55" s="6">
        <v>36</v>
      </c>
    </row>
    <row r="56" spans="1:7" ht="15.75" customHeight="1" x14ac:dyDescent="0.25">
      <c r="A56" s="8">
        <v>45028</v>
      </c>
      <c r="B56" s="5">
        <v>2743985</v>
      </c>
      <c r="C56" s="76" t="s">
        <v>119</v>
      </c>
      <c r="D56" s="6" t="s">
        <v>661</v>
      </c>
      <c r="E56" s="79" t="s">
        <v>13</v>
      </c>
      <c r="F56" s="7">
        <v>600</v>
      </c>
      <c r="G56" s="6">
        <v>2</v>
      </c>
    </row>
    <row r="57" spans="1:7" ht="15.75" customHeight="1" x14ac:dyDescent="0.25">
      <c r="A57" s="8">
        <v>45028</v>
      </c>
      <c r="B57" s="5">
        <v>2743960</v>
      </c>
      <c r="C57" s="76" t="s">
        <v>11</v>
      </c>
      <c r="D57" s="6" t="s">
        <v>661</v>
      </c>
      <c r="E57" s="79" t="s">
        <v>13</v>
      </c>
      <c r="F57" s="7">
        <v>9360</v>
      </c>
      <c r="G57" s="6">
        <v>26</v>
      </c>
    </row>
    <row r="58" spans="1:7" ht="15.75" customHeight="1" x14ac:dyDescent="0.25">
      <c r="A58" s="8">
        <v>45028</v>
      </c>
      <c r="B58" s="5">
        <v>2743960</v>
      </c>
      <c r="C58" s="76" t="s">
        <v>11</v>
      </c>
      <c r="D58" s="6" t="s">
        <v>662</v>
      </c>
      <c r="E58" s="79" t="s">
        <v>13</v>
      </c>
      <c r="F58" s="7">
        <v>12600</v>
      </c>
      <c r="G58" s="6">
        <v>35</v>
      </c>
    </row>
    <row r="59" spans="1:7" ht="15.75" customHeight="1" x14ac:dyDescent="0.25">
      <c r="A59" s="8">
        <v>45028</v>
      </c>
      <c r="B59" s="5" t="s">
        <v>26</v>
      </c>
      <c r="C59" s="76" t="s">
        <v>663</v>
      </c>
      <c r="D59" s="6" t="s">
        <v>664</v>
      </c>
      <c r="E59" s="79" t="s">
        <v>13</v>
      </c>
      <c r="F59" s="7">
        <v>1296</v>
      </c>
      <c r="G59" s="6" t="s">
        <v>26</v>
      </c>
    </row>
    <row r="60" spans="1:7" ht="15.75" customHeight="1" x14ac:dyDescent="0.25">
      <c r="A60" s="8">
        <v>45028</v>
      </c>
      <c r="B60" s="5" t="s">
        <v>378</v>
      </c>
      <c r="C60" s="76" t="s">
        <v>379</v>
      </c>
      <c r="D60" s="6" t="s">
        <v>665</v>
      </c>
      <c r="E60" s="79" t="s">
        <v>13</v>
      </c>
      <c r="F60" s="7">
        <v>7680</v>
      </c>
      <c r="G60" s="6">
        <v>4</v>
      </c>
    </row>
    <row r="61" spans="1:7" ht="15.75" customHeight="1" x14ac:dyDescent="0.25">
      <c r="A61" s="8">
        <v>45028</v>
      </c>
      <c r="B61" s="5" t="s">
        <v>23</v>
      </c>
      <c r="C61" s="76" t="s">
        <v>24</v>
      </c>
      <c r="D61" s="6" t="s">
        <v>666</v>
      </c>
      <c r="E61" s="79" t="s">
        <v>13</v>
      </c>
      <c r="F61" s="7">
        <v>2340</v>
      </c>
      <c r="G61" s="6">
        <v>26</v>
      </c>
    </row>
    <row r="62" spans="1:7" ht="15.75" customHeight="1" x14ac:dyDescent="0.25">
      <c r="A62" s="8">
        <v>45028</v>
      </c>
      <c r="B62" s="5" t="s">
        <v>23</v>
      </c>
      <c r="C62" s="76" t="s">
        <v>24</v>
      </c>
      <c r="D62" s="6" t="s">
        <v>667</v>
      </c>
      <c r="E62" s="79" t="s">
        <v>13</v>
      </c>
      <c r="F62" s="7">
        <v>10080</v>
      </c>
      <c r="G62" s="6">
        <v>112</v>
      </c>
    </row>
    <row r="63" spans="1:7" ht="15.75" customHeight="1" x14ac:dyDescent="0.25">
      <c r="A63" s="8">
        <v>45028</v>
      </c>
      <c r="B63" s="5" t="s">
        <v>19</v>
      </c>
      <c r="C63" s="76" t="s">
        <v>20</v>
      </c>
      <c r="D63" s="6" t="s">
        <v>668</v>
      </c>
      <c r="E63" s="79" t="s">
        <v>13</v>
      </c>
      <c r="F63" s="7">
        <v>4080</v>
      </c>
      <c r="G63" s="6">
        <v>68</v>
      </c>
    </row>
    <row r="64" spans="1:7" ht="15.75" customHeight="1" x14ac:dyDescent="0.25">
      <c r="A64" s="8">
        <v>45028</v>
      </c>
      <c r="B64" s="5" t="s">
        <v>19</v>
      </c>
      <c r="C64" s="76" t="s">
        <v>20</v>
      </c>
      <c r="D64" s="6" t="s">
        <v>669</v>
      </c>
      <c r="E64" s="79" t="s">
        <v>13</v>
      </c>
      <c r="F64" s="7">
        <v>5580</v>
      </c>
      <c r="G64" s="6">
        <v>93</v>
      </c>
    </row>
    <row r="65" spans="1:7" ht="15.75" customHeight="1" x14ac:dyDescent="0.25">
      <c r="A65" s="8">
        <v>45029</v>
      </c>
      <c r="B65" s="5">
        <v>2743960</v>
      </c>
      <c r="C65" s="76" t="s">
        <v>11</v>
      </c>
      <c r="D65" s="6" t="s">
        <v>670</v>
      </c>
      <c r="E65" s="79" t="s">
        <v>13</v>
      </c>
      <c r="F65" s="7">
        <v>12960</v>
      </c>
      <c r="G65" s="6">
        <v>36</v>
      </c>
    </row>
    <row r="66" spans="1:7" ht="15.75" customHeight="1" x14ac:dyDescent="0.25">
      <c r="A66" s="8">
        <v>45029</v>
      </c>
      <c r="B66" s="5">
        <v>2743960</v>
      </c>
      <c r="C66" s="76" t="s">
        <v>11</v>
      </c>
      <c r="D66" s="6" t="s">
        <v>671</v>
      </c>
      <c r="E66" s="79" t="s">
        <v>13</v>
      </c>
      <c r="F66" s="7">
        <v>17640</v>
      </c>
      <c r="G66" s="6">
        <v>49</v>
      </c>
    </row>
    <row r="67" spans="1:7" ht="15.75" customHeight="1" x14ac:dyDescent="0.25">
      <c r="A67" s="8">
        <v>45029</v>
      </c>
      <c r="B67" s="5" t="s">
        <v>378</v>
      </c>
      <c r="C67" s="76" t="s">
        <v>379</v>
      </c>
      <c r="D67" s="6" t="s">
        <v>672</v>
      </c>
      <c r="E67" s="79" t="s">
        <v>13</v>
      </c>
      <c r="F67" s="7">
        <v>9600</v>
      </c>
      <c r="G67" s="6">
        <v>5</v>
      </c>
    </row>
    <row r="68" spans="1:7" ht="15.75" customHeight="1" x14ac:dyDescent="0.25">
      <c r="A68" s="8">
        <v>45029</v>
      </c>
      <c r="B68" s="5" t="s">
        <v>378</v>
      </c>
      <c r="C68" s="76" t="s">
        <v>379</v>
      </c>
      <c r="D68" s="6" t="s">
        <v>673</v>
      </c>
      <c r="E68" s="79" t="s">
        <v>13</v>
      </c>
      <c r="F68" s="7">
        <v>3840</v>
      </c>
      <c r="G68" s="6">
        <v>2</v>
      </c>
    </row>
    <row r="69" spans="1:7" ht="15.75" customHeight="1" x14ac:dyDescent="0.25">
      <c r="A69" s="8">
        <v>45029</v>
      </c>
      <c r="B69" s="5" t="s">
        <v>23</v>
      </c>
      <c r="C69" s="76" t="s">
        <v>24</v>
      </c>
      <c r="D69" s="6" t="s">
        <v>674</v>
      </c>
      <c r="E69" s="79" t="s">
        <v>13</v>
      </c>
      <c r="F69" s="7">
        <v>8730</v>
      </c>
      <c r="G69" s="6">
        <v>97</v>
      </c>
    </row>
    <row r="70" spans="1:7" ht="15.75" customHeight="1" x14ac:dyDescent="0.25">
      <c r="A70" s="8">
        <v>45029</v>
      </c>
      <c r="B70" s="5" t="s">
        <v>23</v>
      </c>
      <c r="C70" s="76" t="s">
        <v>24</v>
      </c>
      <c r="D70" s="6" t="s">
        <v>675</v>
      </c>
      <c r="E70" s="79" t="s">
        <v>13</v>
      </c>
      <c r="F70" s="7">
        <v>1710</v>
      </c>
      <c r="G70" s="6">
        <v>19</v>
      </c>
    </row>
    <row r="71" spans="1:7" ht="15.75" customHeight="1" x14ac:dyDescent="0.25">
      <c r="A71" s="8">
        <v>45029</v>
      </c>
      <c r="B71" s="5" t="s">
        <v>19</v>
      </c>
      <c r="C71" s="76" t="s">
        <v>20</v>
      </c>
      <c r="D71" s="6" t="s">
        <v>676</v>
      </c>
      <c r="E71" s="79" t="s">
        <v>13</v>
      </c>
      <c r="F71" s="7">
        <v>3060</v>
      </c>
      <c r="G71" s="6">
        <v>51</v>
      </c>
    </row>
    <row r="72" spans="1:7" ht="15.75" customHeight="1" x14ac:dyDescent="0.25">
      <c r="A72" s="8">
        <v>45029</v>
      </c>
      <c r="B72" s="5" t="s">
        <v>19</v>
      </c>
      <c r="C72" s="76" t="s">
        <v>20</v>
      </c>
      <c r="D72" s="6" t="s">
        <v>677</v>
      </c>
      <c r="E72" s="79" t="s">
        <v>13</v>
      </c>
      <c r="F72" s="7">
        <v>1920</v>
      </c>
      <c r="G72" s="6">
        <v>32</v>
      </c>
    </row>
    <row r="73" spans="1:7" ht="15.75" customHeight="1" x14ac:dyDescent="0.25">
      <c r="A73" s="8">
        <v>45029</v>
      </c>
      <c r="B73" s="5" t="s">
        <v>26</v>
      </c>
      <c r="C73" s="76" t="s">
        <v>338</v>
      </c>
      <c r="D73" s="6">
        <v>23041301</v>
      </c>
      <c r="E73" s="79" t="s">
        <v>13</v>
      </c>
      <c r="F73" s="7">
        <v>5576</v>
      </c>
      <c r="G73" s="6" t="s">
        <v>26</v>
      </c>
    </row>
    <row r="74" spans="1:7" ht="15.75" customHeight="1" x14ac:dyDescent="0.25">
      <c r="A74" s="8">
        <v>45029</v>
      </c>
      <c r="B74" s="5" t="s">
        <v>26</v>
      </c>
      <c r="C74" s="76" t="s">
        <v>338</v>
      </c>
      <c r="D74" s="6">
        <v>23041302</v>
      </c>
      <c r="E74" s="79" t="s">
        <v>13</v>
      </c>
      <c r="F74" s="7">
        <v>7811</v>
      </c>
      <c r="G74" s="6" t="s">
        <v>26</v>
      </c>
    </row>
    <row r="75" spans="1:7" ht="15.75" customHeight="1" x14ac:dyDescent="0.25">
      <c r="A75" s="8">
        <v>45030</v>
      </c>
      <c r="B75" s="5">
        <v>2743960</v>
      </c>
      <c r="C75" s="76" t="s">
        <v>11</v>
      </c>
      <c r="D75" s="6" t="s">
        <v>678</v>
      </c>
      <c r="E75" s="79" t="s">
        <v>13</v>
      </c>
      <c r="F75" s="7">
        <v>15120</v>
      </c>
      <c r="G75" s="6">
        <v>42</v>
      </c>
    </row>
    <row r="76" spans="1:7" ht="15.75" customHeight="1" x14ac:dyDescent="0.25">
      <c r="A76" s="8">
        <v>45030</v>
      </c>
      <c r="B76" s="5">
        <v>2743960</v>
      </c>
      <c r="C76" s="76" t="s">
        <v>11</v>
      </c>
      <c r="D76" s="6" t="s">
        <v>679</v>
      </c>
      <c r="E76" s="79" t="s">
        <v>13</v>
      </c>
      <c r="F76" s="7">
        <v>18000</v>
      </c>
      <c r="G76" s="6">
        <v>50</v>
      </c>
    </row>
    <row r="77" spans="1:7" ht="15.75" customHeight="1" x14ac:dyDescent="0.25">
      <c r="A77" s="8">
        <v>45030</v>
      </c>
      <c r="B77" s="5" t="s">
        <v>26</v>
      </c>
      <c r="C77" s="76" t="s">
        <v>680</v>
      </c>
      <c r="D77" s="6" t="s">
        <v>681</v>
      </c>
      <c r="E77" s="79" t="s">
        <v>13</v>
      </c>
      <c r="F77" s="7">
        <v>485</v>
      </c>
      <c r="G77" s="6" t="s">
        <v>26</v>
      </c>
    </row>
    <row r="78" spans="1:7" ht="15.75" customHeight="1" x14ac:dyDescent="0.25">
      <c r="A78" s="8">
        <v>45030</v>
      </c>
      <c r="B78" s="5">
        <v>61003954</v>
      </c>
      <c r="C78" s="76" t="s">
        <v>682</v>
      </c>
      <c r="D78" s="6" t="s">
        <v>621</v>
      </c>
      <c r="E78" s="79" t="s">
        <v>13</v>
      </c>
      <c r="F78" s="7">
        <v>2424</v>
      </c>
      <c r="G78" s="6">
        <v>5</v>
      </c>
    </row>
    <row r="79" spans="1:7" ht="15.75" customHeight="1" x14ac:dyDescent="0.25">
      <c r="A79" s="8">
        <v>45030</v>
      </c>
      <c r="B79" s="5">
        <v>61003954</v>
      </c>
      <c r="C79" s="76" t="s">
        <v>682</v>
      </c>
      <c r="D79" s="6" t="s">
        <v>622</v>
      </c>
      <c r="E79" s="79" t="s">
        <v>13</v>
      </c>
      <c r="F79" s="7">
        <v>2244</v>
      </c>
      <c r="G79" s="6">
        <v>5</v>
      </c>
    </row>
    <row r="80" spans="1:7" ht="15.75" customHeight="1" x14ac:dyDescent="0.25">
      <c r="A80" s="8">
        <v>45030</v>
      </c>
      <c r="B80" s="5" t="s">
        <v>378</v>
      </c>
      <c r="C80" s="76" t="s">
        <v>379</v>
      </c>
      <c r="D80" s="6" t="s">
        <v>683</v>
      </c>
      <c r="E80" s="79" t="s">
        <v>13</v>
      </c>
      <c r="F80" s="7">
        <v>13440</v>
      </c>
      <c r="G80" s="6">
        <v>7</v>
      </c>
    </row>
    <row r="81" spans="1:7" ht="15.75" customHeight="1" x14ac:dyDescent="0.25">
      <c r="A81" s="8">
        <v>45030</v>
      </c>
      <c r="B81" s="5" t="s">
        <v>23</v>
      </c>
      <c r="C81" s="76" t="s">
        <v>24</v>
      </c>
      <c r="D81" s="6" t="s">
        <v>684</v>
      </c>
      <c r="E81" s="79" t="s">
        <v>13</v>
      </c>
      <c r="F81" s="7">
        <v>10710</v>
      </c>
      <c r="G81" s="6">
        <v>119</v>
      </c>
    </row>
    <row r="82" spans="1:7" ht="15.75" customHeight="1" x14ac:dyDescent="0.25">
      <c r="A82" s="8">
        <v>45030</v>
      </c>
      <c r="B82" s="5" t="s">
        <v>23</v>
      </c>
      <c r="C82" s="76" t="s">
        <v>24</v>
      </c>
      <c r="D82" s="6" t="s">
        <v>685</v>
      </c>
      <c r="E82" s="79" t="s">
        <v>13</v>
      </c>
      <c r="F82" s="7">
        <v>5940</v>
      </c>
      <c r="G82" s="6">
        <v>66</v>
      </c>
    </row>
    <row r="83" spans="1:7" ht="15.75" customHeight="1" x14ac:dyDescent="0.25">
      <c r="A83" s="8">
        <v>45030</v>
      </c>
      <c r="B83" s="5" t="s">
        <v>19</v>
      </c>
      <c r="C83" s="76" t="s">
        <v>20</v>
      </c>
      <c r="D83" s="6" t="s">
        <v>686</v>
      </c>
      <c r="E83" s="79" t="s">
        <v>13</v>
      </c>
      <c r="F83" s="7">
        <v>1260</v>
      </c>
      <c r="G83" s="6">
        <v>21</v>
      </c>
    </row>
    <row r="84" spans="1:7" ht="15.75" customHeight="1" x14ac:dyDescent="0.25">
      <c r="A84" s="8">
        <v>45030</v>
      </c>
      <c r="B84" s="5" t="s">
        <v>26</v>
      </c>
      <c r="C84" s="76" t="s">
        <v>338</v>
      </c>
      <c r="D84" s="6">
        <v>23041401</v>
      </c>
      <c r="E84" s="79" t="s">
        <v>13</v>
      </c>
      <c r="F84" s="7">
        <v>2328</v>
      </c>
      <c r="G84" s="6" t="s">
        <v>26</v>
      </c>
    </row>
    <row r="85" spans="1:7" ht="15.75" customHeight="1" x14ac:dyDescent="0.25">
      <c r="A85" s="8">
        <v>45030</v>
      </c>
      <c r="B85" s="5" t="s">
        <v>26</v>
      </c>
      <c r="C85" s="76" t="s">
        <v>687</v>
      </c>
      <c r="D85" s="6" t="s">
        <v>621</v>
      </c>
      <c r="E85" s="79" t="s">
        <v>13</v>
      </c>
      <c r="F85" s="7">
        <v>2424</v>
      </c>
      <c r="G85" s="6" t="s">
        <v>26</v>
      </c>
    </row>
    <row r="86" spans="1:7" ht="15.75" customHeight="1" x14ac:dyDescent="0.25">
      <c r="A86" s="8">
        <v>45030</v>
      </c>
      <c r="B86" s="5" t="s">
        <v>26</v>
      </c>
      <c r="C86" s="76" t="s">
        <v>687</v>
      </c>
      <c r="D86" s="6" t="s">
        <v>622</v>
      </c>
      <c r="E86" s="79" t="s">
        <v>13</v>
      </c>
      <c r="F86" s="7">
        <v>2244</v>
      </c>
      <c r="G86" s="6" t="s">
        <v>26</v>
      </c>
    </row>
    <row r="87" spans="1:7" ht="15.75" customHeight="1" x14ac:dyDescent="0.25">
      <c r="A87" s="8">
        <v>45031</v>
      </c>
      <c r="B87" s="5">
        <v>2743960</v>
      </c>
      <c r="C87" s="76" t="s">
        <v>11</v>
      </c>
      <c r="D87" s="6" t="s">
        <v>688</v>
      </c>
      <c r="E87" s="79" t="s">
        <v>13</v>
      </c>
      <c r="F87" s="7">
        <v>8640</v>
      </c>
      <c r="G87" s="6">
        <v>24</v>
      </c>
    </row>
    <row r="88" spans="1:7" ht="15.75" customHeight="1" x14ac:dyDescent="0.25">
      <c r="A88" s="8">
        <v>45031</v>
      </c>
      <c r="B88" s="5" t="s">
        <v>378</v>
      </c>
      <c r="C88" s="76" t="s">
        <v>379</v>
      </c>
      <c r="D88" s="6" t="s">
        <v>689</v>
      </c>
      <c r="E88" s="79" t="s">
        <v>13</v>
      </c>
      <c r="F88" s="7">
        <v>11520</v>
      </c>
      <c r="G88" s="6">
        <v>6</v>
      </c>
    </row>
    <row r="89" spans="1:7" ht="15.75" customHeight="1" x14ac:dyDescent="0.25">
      <c r="A89" s="8">
        <v>45033</v>
      </c>
      <c r="B89" s="5">
        <v>2743960</v>
      </c>
      <c r="C89" s="76" t="s">
        <v>11</v>
      </c>
      <c r="D89" s="5" t="s">
        <v>690</v>
      </c>
      <c r="E89" s="79" t="s">
        <v>13</v>
      </c>
      <c r="F89" s="7">
        <v>18000</v>
      </c>
      <c r="G89" s="6">
        <v>50</v>
      </c>
    </row>
    <row r="90" spans="1:7" ht="15.75" customHeight="1" x14ac:dyDescent="0.25">
      <c r="A90" s="8">
        <v>45033</v>
      </c>
      <c r="B90" s="5">
        <v>2743960</v>
      </c>
      <c r="C90" s="76" t="s">
        <v>11</v>
      </c>
      <c r="D90" s="6" t="s">
        <v>691</v>
      </c>
      <c r="E90" s="79" t="s">
        <v>13</v>
      </c>
      <c r="F90" s="7">
        <v>15840</v>
      </c>
      <c r="G90" s="6">
        <v>44</v>
      </c>
    </row>
    <row r="91" spans="1:7" ht="15.75" customHeight="1" x14ac:dyDescent="0.25">
      <c r="A91" s="8">
        <v>45033</v>
      </c>
      <c r="B91" s="5">
        <v>321927</v>
      </c>
      <c r="C91" s="76" t="s">
        <v>353</v>
      </c>
      <c r="D91" s="6" t="s">
        <v>692</v>
      </c>
      <c r="E91" s="79" t="s">
        <v>13</v>
      </c>
      <c r="F91" s="7">
        <v>192</v>
      </c>
      <c r="G91" s="6">
        <v>1</v>
      </c>
    </row>
    <row r="92" spans="1:7" ht="15.75" customHeight="1" x14ac:dyDescent="0.25">
      <c r="A92" s="8">
        <v>45033</v>
      </c>
      <c r="B92" s="5" t="s">
        <v>26</v>
      </c>
      <c r="C92" s="76" t="s">
        <v>680</v>
      </c>
      <c r="D92" s="6" t="s">
        <v>693</v>
      </c>
      <c r="E92" s="79" t="s">
        <v>13</v>
      </c>
      <c r="F92" s="7">
        <v>146</v>
      </c>
      <c r="G92" s="6" t="s">
        <v>26</v>
      </c>
    </row>
    <row r="93" spans="1:7" ht="15.75" customHeight="1" x14ac:dyDescent="0.25">
      <c r="A93" s="8">
        <v>45034</v>
      </c>
      <c r="B93" s="5">
        <v>2743960</v>
      </c>
      <c r="C93" s="76" t="s">
        <v>11</v>
      </c>
      <c r="D93" s="6" t="s">
        <v>694</v>
      </c>
      <c r="E93" s="79" t="s">
        <v>13</v>
      </c>
      <c r="F93" s="7">
        <v>12600</v>
      </c>
      <c r="G93" s="6">
        <v>35</v>
      </c>
    </row>
    <row r="94" spans="1:7" ht="15.75" customHeight="1" x14ac:dyDescent="0.25">
      <c r="A94" s="8">
        <v>45034</v>
      </c>
      <c r="B94" s="5">
        <v>2743960</v>
      </c>
      <c r="C94" s="76" t="s">
        <v>11</v>
      </c>
      <c r="D94" s="6" t="s">
        <v>695</v>
      </c>
      <c r="E94" s="79" t="s">
        <v>13</v>
      </c>
      <c r="F94" s="7">
        <v>11160</v>
      </c>
      <c r="G94" s="6">
        <v>31</v>
      </c>
    </row>
    <row r="95" spans="1:7" ht="15.75" customHeight="1" x14ac:dyDescent="0.25">
      <c r="A95" s="8">
        <v>45034</v>
      </c>
      <c r="B95" s="5">
        <v>321927</v>
      </c>
      <c r="C95" s="76" t="s">
        <v>353</v>
      </c>
      <c r="D95" s="6" t="s">
        <v>696</v>
      </c>
      <c r="E95" s="79" t="s">
        <v>13</v>
      </c>
      <c r="F95" s="7">
        <v>2508</v>
      </c>
      <c r="G95" s="6">
        <v>5</v>
      </c>
    </row>
    <row r="96" spans="1:7" ht="15.75" customHeight="1" x14ac:dyDescent="0.25">
      <c r="A96" s="8">
        <v>45034</v>
      </c>
      <c r="B96" s="5">
        <v>321927</v>
      </c>
      <c r="C96" s="76" t="s">
        <v>353</v>
      </c>
      <c r="D96" s="6" t="s">
        <v>697</v>
      </c>
      <c r="E96" s="79" t="s">
        <v>13</v>
      </c>
      <c r="F96" s="7">
        <v>2916</v>
      </c>
      <c r="G96" s="6">
        <v>5</v>
      </c>
    </row>
    <row r="97" spans="1:7" ht="15.75" customHeight="1" x14ac:dyDescent="0.25">
      <c r="A97" s="8">
        <v>45034</v>
      </c>
      <c r="B97" s="5">
        <v>61013016</v>
      </c>
      <c r="C97" s="76" t="s">
        <v>698</v>
      </c>
      <c r="D97" s="6" t="s">
        <v>681</v>
      </c>
      <c r="E97" s="79" t="s">
        <v>13</v>
      </c>
      <c r="F97" s="7">
        <v>252</v>
      </c>
      <c r="G97" s="6">
        <v>1</v>
      </c>
    </row>
    <row r="98" spans="1:7" ht="15.75" customHeight="1" x14ac:dyDescent="0.25">
      <c r="A98" s="8">
        <v>45034</v>
      </c>
      <c r="B98" s="5">
        <v>61013016</v>
      </c>
      <c r="C98" s="76" t="s">
        <v>698</v>
      </c>
      <c r="D98" s="6" t="s">
        <v>693</v>
      </c>
      <c r="E98" s="79" t="s">
        <v>13</v>
      </c>
      <c r="F98" s="7">
        <v>96</v>
      </c>
      <c r="G98" s="6">
        <v>1</v>
      </c>
    </row>
    <row r="99" spans="1:7" ht="15.75" customHeight="1" x14ac:dyDescent="0.25">
      <c r="A99" s="8">
        <v>45034</v>
      </c>
      <c r="B99" s="5" t="s">
        <v>378</v>
      </c>
      <c r="C99" s="76" t="s">
        <v>379</v>
      </c>
      <c r="D99" s="6" t="s">
        <v>699</v>
      </c>
      <c r="E99" s="79" t="s">
        <v>13</v>
      </c>
      <c r="F99" s="7">
        <v>4368</v>
      </c>
      <c r="G99" s="6">
        <v>3</v>
      </c>
    </row>
    <row r="100" spans="1:7" ht="15.75" customHeight="1" x14ac:dyDescent="0.25">
      <c r="A100" s="8">
        <v>45034</v>
      </c>
      <c r="B100" s="5" t="s">
        <v>23</v>
      </c>
      <c r="C100" s="76" t="s">
        <v>24</v>
      </c>
      <c r="D100" s="6" t="s">
        <v>700</v>
      </c>
      <c r="E100" s="79" t="s">
        <v>13</v>
      </c>
      <c r="F100" s="7">
        <v>8460</v>
      </c>
      <c r="G100" s="6">
        <v>94</v>
      </c>
    </row>
    <row r="101" spans="1:7" ht="15.75" customHeight="1" x14ac:dyDescent="0.25">
      <c r="A101" s="8">
        <v>45034</v>
      </c>
      <c r="B101" s="5" t="s">
        <v>23</v>
      </c>
      <c r="C101" s="76" t="s">
        <v>24</v>
      </c>
      <c r="D101" s="6" t="s">
        <v>701</v>
      </c>
      <c r="E101" s="79" t="s">
        <v>13</v>
      </c>
      <c r="F101" s="7">
        <v>9270</v>
      </c>
      <c r="G101" s="6">
        <v>103</v>
      </c>
    </row>
    <row r="102" spans="1:7" ht="15.75" customHeight="1" x14ac:dyDescent="0.25">
      <c r="A102" s="8">
        <v>45034</v>
      </c>
      <c r="B102" s="5" t="s">
        <v>19</v>
      </c>
      <c r="C102" s="76" t="s">
        <v>20</v>
      </c>
      <c r="D102" s="6" t="s">
        <v>702</v>
      </c>
      <c r="E102" s="79" t="s">
        <v>13</v>
      </c>
      <c r="F102" s="7">
        <v>4920</v>
      </c>
      <c r="G102" s="6">
        <v>82</v>
      </c>
    </row>
    <row r="103" spans="1:7" ht="15.75" customHeight="1" x14ac:dyDescent="0.25">
      <c r="A103" s="8">
        <v>45034</v>
      </c>
      <c r="B103" s="5" t="s">
        <v>26</v>
      </c>
      <c r="C103" s="76" t="s">
        <v>338</v>
      </c>
      <c r="D103" s="6">
        <v>23041802</v>
      </c>
      <c r="E103" s="79" t="s">
        <v>13</v>
      </c>
      <c r="F103" s="7">
        <v>1690</v>
      </c>
      <c r="G103" s="6" t="s">
        <v>26</v>
      </c>
    </row>
    <row r="104" spans="1:7" ht="15.75" customHeight="1" x14ac:dyDescent="0.25">
      <c r="A104" s="8">
        <v>45034</v>
      </c>
      <c r="B104" s="5" t="s">
        <v>26</v>
      </c>
      <c r="C104" s="76" t="s">
        <v>703</v>
      </c>
      <c r="D104" s="6" t="s">
        <v>681</v>
      </c>
      <c r="E104" s="79" t="s">
        <v>13</v>
      </c>
      <c r="F104" s="7">
        <v>384</v>
      </c>
      <c r="G104" s="6" t="s">
        <v>26</v>
      </c>
    </row>
    <row r="105" spans="1:7" ht="15.75" customHeight="1" x14ac:dyDescent="0.25">
      <c r="A105" s="8">
        <v>45034</v>
      </c>
      <c r="B105" s="5" t="s">
        <v>26</v>
      </c>
      <c r="C105" s="76" t="s">
        <v>703</v>
      </c>
      <c r="D105" s="6" t="s">
        <v>693</v>
      </c>
      <c r="E105" s="79" t="s">
        <v>13</v>
      </c>
      <c r="F105" s="7">
        <v>132</v>
      </c>
      <c r="G105" s="6" t="s">
        <v>26</v>
      </c>
    </row>
    <row r="106" spans="1:7" ht="15.75" customHeight="1" x14ac:dyDescent="0.25">
      <c r="A106" s="8">
        <v>45035</v>
      </c>
      <c r="B106" s="5">
        <v>2743960</v>
      </c>
      <c r="C106" s="76" t="s">
        <v>11</v>
      </c>
      <c r="D106" s="6" t="s">
        <v>704</v>
      </c>
      <c r="E106" s="79" t="s">
        <v>13</v>
      </c>
      <c r="F106" s="7">
        <v>10800</v>
      </c>
      <c r="G106" s="6">
        <v>30</v>
      </c>
    </row>
    <row r="107" spans="1:7" ht="15.75" customHeight="1" x14ac:dyDescent="0.25">
      <c r="A107" s="8">
        <v>45035</v>
      </c>
      <c r="B107" s="5">
        <v>321927</v>
      </c>
      <c r="C107" s="76" t="s">
        <v>353</v>
      </c>
      <c r="D107" s="6" t="s">
        <v>705</v>
      </c>
      <c r="E107" s="79" t="s">
        <v>13</v>
      </c>
      <c r="F107" s="7">
        <v>3264</v>
      </c>
      <c r="G107" s="6">
        <v>6</v>
      </c>
    </row>
    <row r="108" spans="1:7" ht="15.75" customHeight="1" x14ac:dyDescent="0.25">
      <c r="A108" s="8">
        <v>45035</v>
      </c>
      <c r="B108" s="5">
        <v>321927</v>
      </c>
      <c r="C108" s="76" t="s">
        <v>353</v>
      </c>
      <c r="D108" s="6" t="s">
        <v>706</v>
      </c>
      <c r="E108" s="79" t="s">
        <v>13</v>
      </c>
      <c r="F108" s="7">
        <v>612</v>
      </c>
      <c r="G108" s="6">
        <v>1</v>
      </c>
    </row>
    <row r="109" spans="1:7" ht="15.75" customHeight="1" x14ac:dyDescent="0.25">
      <c r="A109" s="8">
        <v>45035</v>
      </c>
      <c r="B109" s="5">
        <v>61020354</v>
      </c>
      <c r="C109" s="76" t="s">
        <v>34</v>
      </c>
      <c r="D109" s="6" t="s">
        <v>707</v>
      </c>
      <c r="E109" s="79" t="s">
        <v>13</v>
      </c>
      <c r="F109" s="7">
        <v>960</v>
      </c>
      <c r="G109" s="6">
        <v>2</v>
      </c>
    </row>
    <row r="110" spans="1:7" ht="15.75" customHeight="1" x14ac:dyDescent="0.25">
      <c r="A110" s="8">
        <v>45035</v>
      </c>
      <c r="B110" s="5" t="s">
        <v>26</v>
      </c>
      <c r="C110" s="76" t="s">
        <v>708</v>
      </c>
      <c r="D110" s="6" t="s">
        <v>709</v>
      </c>
      <c r="E110" s="79" t="s">
        <v>13</v>
      </c>
      <c r="F110" s="7">
        <v>2195</v>
      </c>
      <c r="G110" s="6" t="s">
        <v>26</v>
      </c>
    </row>
    <row r="111" spans="1:7" ht="15.75" customHeight="1" x14ac:dyDescent="0.25">
      <c r="A111" s="8">
        <v>45035</v>
      </c>
      <c r="B111" s="5" t="s">
        <v>23</v>
      </c>
      <c r="C111" s="76" t="s">
        <v>24</v>
      </c>
      <c r="D111" s="6" t="s">
        <v>710</v>
      </c>
      <c r="E111" s="79" t="s">
        <v>13</v>
      </c>
      <c r="F111" s="7">
        <v>10710</v>
      </c>
      <c r="G111" s="6">
        <v>119</v>
      </c>
    </row>
    <row r="112" spans="1:7" ht="15.75" customHeight="1" x14ac:dyDescent="0.25">
      <c r="A112" s="8">
        <v>45035</v>
      </c>
      <c r="B112" s="5" t="s">
        <v>23</v>
      </c>
      <c r="C112" s="76" t="s">
        <v>24</v>
      </c>
      <c r="D112" s="6" t="s">
        <v>711</v>
      </c>
      <c r="E112" s="79" t="s">
        <v>13</v>
      </c>
      <c r="F112" s="7">
        <v>9810</v>
      </c>
      <c r="G112" s="6">
        <v>109</v>
      </c>
    </row>
    <row r="113" spans="1:7" ht="15.75" customHeight="1" x14ac:dyDescent="0.25">
      <c r="A113" s="8">
        <v>45035</v>
      </c>
      <c r="B113" s="5" t="s">
        <v>19</v>
      </c>
      <c r="C113" s="76" t="s">
        <v>20</v>
      </c>
      <c r="D113" s="6" t="s">
        <v>712</v>
      </c>
      <c r="E113" s="79" t="s">
        <v>13</v>
      </c>
      <c r="F113" s="7">
        <v>4680</v>
      </c>
      <c r="G113" s="6">
        <v>78</v>
      </c>
    </row>
    <row r="114" spans="1:7" ht="15.75" customHeight="1" x14ac:dyDescent="0.25">
      <c r="A114" s="8">
        <v>45035</v>
      </c>
      <c r="B114" s="5" t="s">
        <v>19</v>
      </c>
      <c r="C114" s="76" t="s">
        <v>20</v>
      </c>
      <c r="D114" s="6" t="s">
        <v>713</v>
      </c>
      <c r="E114" s="79" t="s">
        <v>13</v>
      </c>
      <c r="F114" s="7">
        <v>4200</v>
      </c>
      <c r="G114" s="6">
        <v>70</v>
      </c>
    </row>
    <row r="115" spans="1:7" ht="15.75" customHeight="1" x14ac:dyDescent="0.25">
      <c r="A115" s="8">
        <v>45035</v>
      </c>
      <c r="B115" s="5" t="s">
        <v>26</v>
      </c>
      <c r="C115" s="76" t="s">
        <v>338</v>
      </c>
      <c r="D115" s="6">
        <v>23041902</v>
      </c>
      <c r="E115" s="79" t="s">
        <v>13</v>
      </c>
      <c r="F115" s="7">
        <v>1560</v>
      </c>
      <c r="G115" s="6" t="s">
        <v>26</v>
      </c>
    </row>
    <row r="116" spans="1:7" ht="15.75" customHeight="1" x14ac:dyDescent="0.25">
      <c r="A116" s="8">
        <v>45036</v>
      </c>
      <c r="B116" s="5">
        <v>2743960</v>
      </c>
      <c r="C116" s="76" t="s">
        <v>11</v>
      </c>
      <c r="D116" s="6" t="s">
        <v>714</v>
      </c>
      <c r="E116" s="79" t="s">
        <v>13</v>
      </c>
      <c r="F116" s="7">
        <v>5520</v>
      </c>
      <c r="G116" s="6">
        <v>16</v>
      </c>
    </row>
    <row r="117" spans="1:7" ht="15.75" customHeight="1" x14ac:dyDescent="0.25">
      <c r="A117" s="8">
        <v>45036</v>
      </c>
      <c r="B117" s="5">
        <v>321927</v>
      </c>
      <c r="C117" s="76" t="s">
        <v>353</v>
      </c>
      <c r="D117" s="6" t="s">
        <v>715</v>
      </c>
      <c r="E117" s="79" t="s">
        <v>13</v>
      </c>
      <c r="F117" s="7">
        <v>3324</v>
      </c>
      <c r="G117" s="6">
        <v>6</v>
      </c>
    </row>
    <row r="118" spans="1:7" ht="15.75" customHeight="1" x14ac:dyDescent="0.25">
      <c r="A118" s="8">
        <v>45036</v>
      </c>
      <c r="B118" s="5">
        <v>321927</v>
      </c>
      <c r="C118" s="76" t="s">
        <v>353</v>
      </c>
      <c r="D118" s="6" t="s">
        <v>716</v>
      </c>
      <c r="E118" s="79" t="s">
        <v>13</v>
      </c>
      <c r="F118" s="7">
        <v>2448</v>
      </c>
      <c r="G118" s="6">
        <v>4</v>
      </c>
    </row>
    <row r="119" spans="1:7" ht="15.75" customHeight="1" x14ac:dyDescent="0.25">
      <c r="A119" s="8">
        <v>45036</v>
      </c>
      <c r="B119" s="5">
        <v>61020354</v>
      </c>
      <c r="C119" s="76" t="s">
        <v>34</v>
      </c>
      <c r="D119" s="6" t="s">
        <v>717</v>
      </c>
      <c r="E119" s="79" t="s">
        <v>13</v>
      </c>
      <c r="F119" s="7">
        <v>3912</v>
      </c>
      <c r="G119" s="6">
        <v>5</v>
      </c>
    </row>
    <row r="120" spans="1:7" ht="15.75" customHeight="1" x14ac:dyDescent="0.25">
      <c r="A120" s="8">
        <v>45036</v>
      </c>
      <c r="B120" s="5">
        <v>61020354</v>
      </c>
      <c r="C120" s="76" t="s">
        <v>34</v>
      </c>
      <c r="D120" s="6" t="s">
        <v>718</v>
      </c>
      <c r="E120" s="79" t="s">
        <v>13</v>
      </c>
      <c r="F120" s="7">
        <v>3012</v>
      </c>
      <c r="G120" s="6">
        <v>4</v>
      </c>
    </row>
    <row r="121" spans="1:7" ht="15.75" customHeight="1" x14ac:dyDescent="0.25">
      <c r="A121" s="8">
        <v>45036</v>
      </c>
      <c r="B121" s="5" t="s">
        <v>23</v>
      </c>
      <c r="C121" s="76" t="s">
        <v>24</v>
      </c>
      <c r="D121" s="5" t="s">
        <v>719</v>
      </c>
      <c r="E121" s="79" t="s">
        <v>13</v>
      </c>
      <c r="F121" s="7">
        <v>12240</v>
      </c>
      <c r="G121" s="6">
        <v>136</v>
      </c>
    </row>
    <row r="122" spans="1:7" ht="15.75" customHeight="1" x14ac:dyDescent="0.25">
      <c r="A122" s="8">
        <v>45036</v>
      </c>
      <c r="B122" s="5" t="s">
        <v>19</v>
      </c>
      <c r="C122" s="76" t="s">
        <v>20</v>
      </c>
      <c r="D122" s="6" t="s">
        <v>720</v>
      </c>
      <c r="E122" s="79" t="s">
        <v>13</v>
      </c>
      <c r="F122" s="7">
        <v>5400</v>
      </c>
      <c r="G122" s="6">
        <v>90</v>
      </c>
    </row>
    <row r="123" spans="1:7" ht="15.75" customHeight="1" x14ac:dyDescent="0.25">
      <c r="A123" s="8">
        <v>45036</v>
      </c>
      <c r="B123" s="5" t="s">
        <v>19</v>
      </c>
      <c r="C123" s="76" t="s">
        <v>20</v>
      </c>
      <c r="D123" s="6" t="s">
        <v>721</v>
      </c>
      <c r="E123" s="79" t="s">
        <v>13</v>
      </c>
      <c r="F123" s="7">
        <v>4500</v>
      </c>
      <c r="G123" s="6">
        <v>75</v>
      </c>
    </row>
    <row r="124" spans="1:7" ht="15.75" customHeight="1" x14ac:dyDescent="0.25">
      <c r="A124" s="8">
        <v>45036</v>
      </c>
      <c r="B124" s="5" t="s">
        <v>26</v>
      </c>
      <c r="C124" s="76" t="s">
        <v>722</v>
      </c>
      <c r="D124" s="6">
        <v>230420</v>
      </c>
      <c r="E124" s="79" t="s">
        <v>13</v>
      </c>
      <c r="F124" s="7">
        <v>1746</v>
      </c>
      <c r="G124" s="6" t="s">
        <v>26</v>
      </c>
    </row>
    <row r="125" spans="1:7" ht="15.75" customHeight="1" x14ac:dyDescent="0.25">
      <c r="A125" s="8">
        <v>45036</v>
      </c>
      <c r="B125" s="5" t="s">
        <v>26</v>
      </c>
      <c r="C125" s="76" t="s">
        <v>199</v>
      </c>
      <c r="D125" s="6">
        <v>23042002</v>
      </c>
      <c r="E125" s="79" t="s">
        <v>13</v>
      </c>
      <c r="F125" s="7">
        <v>5980</v>
      </c>
      <c r="G125" s="6" t="s">
        <v>26</v>
      </c>
    </row>
    <row r="126" spans="1:7" ht="15.75" customHeight="1" x14ac:dyDescent="0.25">
      <c r="A126" s="8">
        <v>45037</v>
      </c>
      <c r="B126" s="5">
        <v>2743960</v>
      </c>
      <c r="C126" s="76" t="s">
        <v>11</v>
      </c>
      <c r="D126" s="6" t="s">
        <v>723</v>
      </c>
      <c r="E126" s="79" t="s">
        <v>13</v>
      </c>
      <c r="F126" s="7">
        <v>9210</v>
      </c>
      <c r="G126" s="6">
        <v>26</v>
      </c>
    </row>
    <row r="127" spans="1:7" ht="15.75" customHeight="1" x14ac:dyDescent="0.25">
      <c r="A127" s="8">
        <v>45037</v>
      </c>
      <c r="B127" s="5">
        <v>2743960</v>
      </c>
      <c r="C127" s="76" t="s">
        <v>11</v>
      </c>
      <c r="D127" s="6" t="s">
        <v>724</v>
      </c>
      <c r="E127" s="79" t="s">
        <v>13</v>
      </c>
      <c r="F127" s="7">
        <v>12240</v>
      </c>
      <c r="G127" s="6">
        <v>34</v>
      </c>
    </row>
    <row r="128" spans="1:7" ht="15.75" customHeight="1" x14ac:dyDescent="0.25">
      <c r="A128" s="8">
        <v>45037</v>
      </c>
      <c r="B128" s="5">
        <v>321927</v>
      </c>
      <c r="C128" s="76" t="s">
        <v>353</v>
      </c>
      <c r="D128" s="6" t="s">
        <v>725</v>
      </c>
      <c r="E128" s="79" t="s">
        <v>13</v>
      </c>
      <c r="F128" s="7">
        <v>1056</v>
      </c>
      <c r="G128" s="6">
        <v>2</v>
      </c>
    </row>
    <row r="129" spans="1:7" ht="15.75" customHeight="1" x14ac:dyDescent="0.25">
      <c r="A129" s="8">
        <v>45037</v>
      </c>
      <c r="B129" s="5">
        <v>314908</v>
      </c>
      <c r="C129" s="76" t="s">
        <v>373</v>
      </c>
      <c r="D129" s="6" t="s">
        <v>726</v>
      </c>
      <c r="E129" s="79" t="s">
        <v>13</v>
      </c>
      <c r="F129" s="7">
        <v>1740</v>
      </c>
      <c r="G129" s="6">
        <v>3</v>
      </c>
    </row>
    <row r="130" spans="1:7" ht="15.75" customHeight="1" x14ac:dyDescent="0.25">
      <c r="A130" s="8">
        <v>45037</v>
      </c>
      <c r="B130" s="5">
        <v>314908</v>
      </c>
      <c r="C130" s="76" t="s">
        <v>373</v>
      </c>
      <c r="D130" s="78" t="s">
        <v>727</v>
      </c>
      <c r="E130" s="79" t="s">
        <v>13</v>
      </c>
      <c r="F130" s="7">
        <v>1896</v>
      </c>
      <c r="G130" s="6">
        <v>3</v>
      </c>
    </row>
    <row r="131" spans="1:7" ht="15.75" customHeight="1" x14ac:dyDescent="0.25">
      <c r="A131" s="8">
        <v>45037</v>
      </c>
      <c r="B131" s="5" t="s">
        <v>460</v>
      </c>
      <c r="C131" s="76" t="s">
        <v>461</v>
      </c>
      <c r="D131" s="6" t="s">
        <v>728</v>
      </c>
      <c r="E131" s="79" t="s">
        <v>13</v>
      </c>
      <c r="F131" s="7">
        <v>1800</v>
      </c>
      <c r="G131" s="6">
        <v>1</v>
      </c>
    </row>
    <row r="132" spans="1:7" ht="15.75" customHeight="1" x14ac:dyDescent="0.25">
      <c r="A132" s="8">
        <v>45037</v>
      </c>
      <c r="B132" s="5">
        <v>61020354</v>
      </c>
      <c r="C132" s="76" t="s">
        <v>34</v>
      </c>
      <c r="D132" s="6" t="s">
        <v>729</v>
      </c>
      <c r="E132" s="79" t="s">
        <v>13</v>
      </c>
      <c r="F132" s="7">
        <v>3108</v>
      </c>
      <c r="G132" s="6">
        <v>5</v>
      </c>
    </row>
    <row r="133" spans="1:7" ht="15.75" customHeight="1" x14ac:dyDescent="0.25">
      <c r="A133" s="8">
        <v>45037</v>
      </c>
      <c r="B133" s="5">
        <v>61020354</v>
      </c>
      <c r="C133" s="76" t="s">
        <v>34</v>
      </c>
      <c r="D133" s="6" t="s">
        <v>730</v>
      </c>
      <c r="E133" s="79" t="s">
        <v>13</v>
      </c>
      <c r="F133" s="7">
        <v>2508</v>
      </c>
      <c r="G133" s="6">
        <v>3</v>
      </c>
    </row>
    <row r="134" spans="1:7" ht="15.75" customHeight="1" x14ac:dyDescent="0.25">
      <c r="A134" s="8">
        <v>45037</v>
      </c>
      <c r="B134" s="5" t="s">
        <v>23</v>
      </c>
      <c r="C134" s="76" t="s">
        <v>24</v>
      </c>
      <c r="D134" s="6" t="s">
        <v>731</v>
      </c>
      <c r="E134" s="79" t="s">
        <v>13</v>
      </c>
      <c r="F134" s="7">
        <v>9720</v>
      </c>
      <c r="G134" s="6">
        <v>108</v>
      </c>
    </row>
    <row r="135" spans="1:7" ht="15.75" customHeight="1" x14ac:dyDescent="0.25">
      <c r="A135" s="8">
        <v>45037</v>
      </c>
      <c r="B135" s="5" t="s">
        <v>23</v>
      </c>
      <c r="C135" s="76" t="s">
        <v>24</v>
      </c>
      <c r="D135" s="6" t="s">
        <v>732</v>
      </c>
      <c r="E135" s="79" t="s">
        <v>13</v>
      </c>
      <c r="F135" s="7">
        <v>2880</v>
      </c>
      <c r="G135" s="6">
        <v>32</v>
      </c>
    </row>
    <row r="136" spans="1:7" ht="15.75" customHeight="1" x14ac:dyDescent="0.25">
      <c r="A136" s="8">
        <v>45037</v>
      </c>
      <c r="B136" s="5" t="s">
        <v>360</v>
      </c>
      <c r="C136" s="76" t="s">
        <v>361</v>
      </c>
      <c r="D136" s="6">
        <v>230420</v>
      </c>
      <c r="E136" s="79" t="s">
        <v>13</v>
      </c>
      <c r="F136" s="7">
        <v>1744</v>
      </c>
      <c r="G136" s="6">
        <v>1</v>
      </c>
    </row>
    <row r="137" spans="1:7" ht="15.75" customHeight="1" x14ac:dyDescent="0.25">
      <c r="A137" s="8">
        <v>45037</v>
      </c>
      <c r="B137" s="5" t="s">
        <v>26</v>
      </c>
      <c r="C137" s="76" t="s">
        <v>733</v>
      </c>
      <c r="D137" s="6" t="s">
        <v>734</v>
      </c>
      <c r="E137" s="79" t="s">
        <v>13</v>
      </c>
      <c r="F137" s="7">
        <v>480</v>
      </c>
      <c r="G137" s="6" t="s">
        <v>26</v>
      </c>
    </row>
    <row r="138" spans="1:7" ht="15.75" customHeight="1" x14ac:dyDescent="0.25">
      <c r="A138" s="8">
        <v>45037</v>
      </c>
      <c r="B138" s="5" t="s">
        <v>26</v>
      </c>
      <c r="C138" s="76" t="s">
        <v>199</v>
      </c>
      <c r="D138" s="6">
        <v>23042101</v>
      </c>
      <c r="E138" s="79" t="s">
        <v>13</v>
      </c>
      <c r="F138" s="7">
        <v>4659</v>
      </c>
      <c r="G138" s="6" t="s">
        <v>26</v>
      </c>
    </row>
    <row r="139" spans="1:7" ht="15.75" customHeight="1" x14ac:dyDescent="0.25">
      <c r="A139" s="8">
        <v>45037</v>
      </c>
      <c r="B139" s="5" t="s">
        <v>26</v>
      </c>
      <c r="C139" s="76" t="s">
        <v>199</v>
      </c>
      <c r="D139" s="6">
        <v>23042102</v>
      </c>
      <c r="E139" s="79" t="s">
        <v>13</v>
      </c>
      <c r="F139" s="7">
        <v>2080</v>
      </c>
      <c r="G139" s="6" t="s">
        <v>26</v>
      </c>
    </row>
    <row r="140" spans="1:7" ht="15.75" customHeight="1" x14ac:dyDescent="0.25">
      <c r="A140" s="8">
        <v>45038</v>
      </c>
      <c r="B140" s="5">
        <v>2743960</v>
      </c>
      <c r="C140" s="76" t="s">
        <v>11</v>
      </c>
      <c r="D140" s="6" t="s">
        <v>735</v>
      </c>
      <c r="E140" s="79" t="s">
        <v>13</v>
      </c>
      <c r="F140" s="7">
        <v>3240</v>
      </c>
      <c r="G140" s="6">
        <v>9</v>
      </c>
    </row>
    <row r="141" spans="1:7" ht="15.75" customHeight="1" x14ac:dyDescent="0.25">
      <c r="A141" s="8">
        <v>45038</v>
      </c>
      <c r="B141" s="5">
        <v>2743960</v>
      </c>
      <c r="C141" s="76" t="s">
        <v>11</v>
      </c>
      <c r="D141" s="6" t="s">
        <v>736</v>
      </c>
      <c r="E141" s="79" t="s">
        <v>13</v>
      </c>
      <c r="F141" s="7">
        <v>9360</v>
      </c>
      <c r="G141" s="6">
        <v>26</v>
      </c>
    </row>
    <row r="142" spans="1:7" ht="15.75" customHeight="1" x14ac:dyDescent="0.25">
      <c r="A142" s="8">
        <v>45038</v>
      </c>
      <c r="B142" s="5" t="s">
        <v>460</v>
      </c>
      <c r="C142" s="76" t="s">
        <v>461</v>
      </c>
      <c r="D142" s="6" t="s">
        <v>737</v>
      </c>
      <c r="E142" s="79" t="s">
        <v>13</v>
      </c>
      <c r="F142" s="7">
        <v>2592</v>
      </c>
      <c r="G142" s="6">
        <v>1</v>
      </c>
    </row>
    <row r="143" spans="1:7" ht="15.75" customHeight="1" x14ac:dyDescent="0.25">
      <c r="A143" s="8">
        <v>45038</v>
      </c>
      <c r="B143" s="5" t="s">
        <v>460</v>
      </c>
      <c r="C143" s="76" t="s">
        <v>461</v>
      </c>
      <c r="D143" s="6" t="s">
        <v>738</v>
      </c>
      <c r="E143" s="79" t="s">
        <v>13</v>
      </c>
      <c r="F143" s="7">
        <v>5688</v>
      </c>
      <c r="G143" s="6">
        <v>1</v>
      </c>
    </row>
    <row r="144" spans="1:7" ht="15.75" customHeight="1" x14ac:dyDescent="0.25">
      <c r="A144" s="8">
        <v>45038</v>
      </c>
      <c r="B144" s="5">
        <v>61020354</v>
      </c>
      <c r="C144" s="76" t="s">
        <v>34</v>
      </c>
      <c r="D144" s="6" t="s">
        <v>739</v>
      </c>
      <c r="E144" s="79" t="s">
        <v>13</v>
      </c>
      <c r="F144" s="7">
        <v>2520</v>
      </c>
      <c r="G144" s="6">
        <v>3</v>
      </c>
    </row>
    <row r="145" spans="1:7" ht="15.75" customHeight="1" x14ac:dyDescent="0.25">
      <c r="A145" s="8">
        <v>45038</v>
      </c>
      <c r="B145" s="5">
        <v>61020354</v>
      </c>
      <c r="C145" s="76" t="s">
        <v>34</v>
      </c>
      <c r="D145" s="6" t="s">
        <v>740</v>
      </c>
      <c r="E145" s="79" t="s">
        <v>13</v>
      </c>
      <c r="F145" s="7">
        <v>2028</v>
      </c>
      <c r="G145" s="6">
        <v>4</v>
      </c>
    </row>
    <row r="146" spans="1:7" ht="15.75" customHeight="1" x14ac:dyDescent="0.25">
      <c r="A146" s="8">
        <v>45038</v>
      </c>
      <c r="B146" s="5" t="s">
        <v>23</v>
      </c>
      <c r="C146" s="76" t="s">
        <v>24</v>
      </c>
      <c r="D146" s="6" t="s">
        <v>741</v>
      </c>
      <c r="E146" s="79" t="s">
        <v>13</v>
      </c>
      <c r="F146" s="7">
        <v>5760</v>
      </c>
      <c r="G146" s="6">
        <v>64</v>
      </c>
    </row>
    <row r="147" spans="1:7" ht="15.75" customHeight="1" x14ac:dyDescent="0.25">
      <c r="A147" s="8">
        <v>45038</v>
      </c>
      <c r="B147" s="5" t="s">
        <v>19</v>
      </c>
      <c r="C147" s="76" t="s">
        <v>20</v>
      </c>
      <c r="D147" s="6" t="s">
        <v>742</v>
      </c>
      <c r="E147" s="79" t="s">
        <v>13</v>
      </c>
      <c r="F147" s="7">
        <v>5520</v>
      </c>
      <c r="G147" s="6">
        <v>92</v>
      </c>
    </row>
    <row r="148" spans="1:7" ht="15.75" customHeight="1" x14ac:dyDescent="0.25">
      <c r="A148" s="8">
        <v>45038</v>
      </c>
      <c r="B148" s="5" t="s">
        <v>26</v>
      </c>
      <c r="C148" s="76" t="s">
        <v>199</v>
      </c>
      <c r="D148" s="6">
        <v>23042202</v>
      </c>
      <c r="E148" s="79" t="s">
        <v>13</v>
      </c>
      <c r="F148" s="7">
        <v>3844</v>
      </c>
      <c r="G148" s="6" t="s">
        <v>26</v>
      </c>
    </row>
    <row r="149" spans="1:7" ht="15.75" customHeight="1" x14ac:dyDescent="0.25">
      <c r="A149" s="8">
        <v>45040</v>
      </c>
      <c r="B149" s="5">
        <v>2743960</v>
      </c>
      <c r="C149" s="76" t="s">
        <v>11</v>
      </c>
      <c r="D149" s="6" t="s">
        <v>743</v>
      </c>
      <c r="E149" s="79" t="s">
        <v>13</v>
      </c>
      <c r="F149" s="7">
        <v>12960</v>
      </c>
      <c r="G149" s="6">
        <v>36</v>
      </c>
    </row>
    <row r="150" spans="1:7" ht="15.75" customHeight="1" x14ac:dyDescent="0.25">
      <c r="A150" s="8">
        <v>45040</v>
      </c>
      <c r="B150" s="5">
        <v>2743960</v>
      </c>
      <c r="C150" s="76" t="s">
        <v>11</v>
      </c>
      <c r="D150" s="6" t="s">
        <v>744</v>
      </c>
      <c r="E150" s="79" t="s">
        <v>13</v>
      </c>
      <c r="F150" s="7">
        <v>11888</v>
      </c>
      <c r="G150" s="6">
        <v>33</v>
      </c>
    </row>
    <row r="151" spans="1:7" ht="15.75" customHeight="1" x14ac:dyDescent="0.25">
      <c r="A151" s="8">
        <v>45040</v>
      </c>
      <c r="B151" s="5">
        <v>314908</v>
      </c>
      <c r="C151" s="76" t="s">
        <v>373</v>
      </c>
      <c r="D151" s="6" t="s">
        <v>745</v>
      </c>
      <c r="E151" s="79" t="s">
        <v>13</v>
      </c>
      <c r="F151" s="7">
        <v>936</v>
      </c>
      <c r="G151" s="6">
        <v>2</v>
      </c>
    </row>
    <row r="152" spans="1:7" ht="15.75" customHeight="1" x14ac:dyDescent="0.25">
      <c r="A152" s="8">
        <v>45040</v>
      </c>
      <c r="B152" s="5" t="s">
        <v>460</v>
      </c>
      <c r="C152" s="76" t="s">
        <v>461</v>
      </c>
      <c r="D152" s="6" t="s">
        <v>746</v>
      </c>
      <c r="E152" s="79" t="s">
        <v>13</v>
      </c>
      <c r="F152" s="7">
        <v>2712</v>
      </c>
      <c r="G152" s="6">
        <v>2</v>
      </c>
    </row>
    <row r="153" spans="1:7" ht="15.75" customHeight="1" x14ac:dyDescent="0.25">
      <c r="A153" s="8">
        <v>45040</v>
      </c>
      <c r="B153" s="5" t="s">
        <v>460</v>
      </c>
      <c r="C153" s="76" t="s">
        <v>461</v>
      </c>
      <c r="D153" s="6" t="s">
        <v>747</v>
      </c>
      <c r="E153" s="79" t="s">
        <v>13</v>
      </c>
      <c r="F153" s="7">
        <v>2688</v>
      </c>
      <c r="G153" s="6">
        <v>2</v>
      </c>
    </row>
    <row r="154" spans="1:7" ht="15.75" customHeight="1" x14ac:dyDescent="0.25">
      <c r="A154" s="8">
        <v>45040</v>
      </c>
      <c r="B154" s="5">
        <v>61020354</v>
      </c>
      <c r="C154" s="76" t="s">
        <v>34</v>
      </c>
      <c r="D154" s="6" t="s">
        <v>748</v>
      </c>
      <c r="E154" s="79" t="s">
        <v>13</v>
      </c>
      <c r="F154" s="7">
        <v>468</v>
      </c>
      <c r="G154" s="6">
        <v>1</v>
      </c>
    </row>
    <row r="155" spans="1:7" ht="15.75" customHeight="1" x14ac:dyDescent="0.25">
      <c r="A155" s="8">
        <v>45040</v>
      </c>
      <c r="B155" s="5" t="s">
        <v>23</v>
      </c>
      <c r="C155" s="76" t="s">
        <v>24</v>
      </c>
      <c r="D155" s="6" t="s">
        <v>749</v>
      </c>
      <c r="E155" s="79" t="s">
        <v>13</v>
      </c>
      <c r="F155" s="7">
        <v>7740</v>
      </c>
      <c r="G155" s="6">
        <v>86</v>
      </c>
    </row>
    <row r="156" spans="1:7" ht="15.75" customHeight="1" x14ac:dyDescent="0.25">
      <c r="A156" s="8">
        <v>45040</v>
      </c>
      <c r="B156" s="5" t="s">
        <v>23</v>
      </c>
      <c r="C156" s="76" t="s">
        <v>24</v>
      </c>
      <c r="D156" s="6" t="s">
        <v>750</v>
      </c>
      <c r="E156" s="79" t="s">
        <v>13</v>
      </c>
      <c r="F156" s="7">
        <v>11160</v>
      </c>
      <c r="G156" s="6">
        <v>124</v>
      </c>
    </row>
    <row r="157" spans="1:7" ht="15.75" customHeight="1" x14ac:dyDescent="0.25">
      <c r="A157" s="8">
        <v>45040</v>
      </c>
      <c r="B157" s="5" t="s">
        <v>19</v>
      </c>
      <c r="C157" s="76" t="s">
        <v>20</v>
      </c>
      <c r="D157" s="6" t="s">
        <v>751</v>
      </c>
      <c r="E157" s="79" t="s">
        <v>13</v>
      </c>
      <c r="F157" s="7">
        <v>3900</v>
      </c>
      <c r="G157" s="6">
        <v>65</v>
      </c>
    </row>
    <row r="158" spans="1:7" ht="15.75" customHeight="1" x14ac:dyDescent="0.25">
      <c r="A158" s="8">
        <v>45041</v>
      </c>
      <c r="B158" s="5">
        <v>2743960</v>
      </c>
      <c r="C158" s="76" t="s">
        <v>11</v>
      </c>
      <c r="D158" s="6" t="s">
        <v>752</v>
      </c>
      <c r="E158" s="79" t="s">
        <v>13</v>
      </c>
      <c r="F158" s="7">
        <v>10800</v>
      </c>
      <c r="G158" s="6">
        <v>30</v>
      </c>
    </row>
    <row r="159" spans="1:7" ht="15.75" customHeight="1" x14ac:dyDescent="0.25">
      <c r="A159" s="8">
        <v>45041</v>
      </c>
      <c r="B159" s="5">
        <v>2743960</v>
      </c>
      <c r="C159" s="76" t="s">
        <v>11</v>
      </c>
      <c r="D159" s="6" t="s">
        <v>753</v>
      </c>
      <c r="E159" s="79" t="s">
        <v>13</v>
      </c>
      <c r="F159" s="7">
        <v>11520</v>
      </c>
      <c r="G159" s="6">
        <v>32</v>
      </c>
    </row>
    <row r="160" spans="1:7" ht="15.75" customHeight="1" x14ac:dyDescent="0.25">
      <c r="A160" s="8">
        <v>45041</v>
      </c>
      <c r="B160" s="5" t="s">
        <v>26</v>
      </c>
      <c r="C160" s="76" t="s">
        <v>680</v>
      </c>
      <c r="D160" s="6" t="s">
        <v>754</v>
      </c>
      <c r="E160" s="79" t="s">
        <v>13</v>
      </c>
      <c r="F160" s="7">
        <v>857</v>
      </c>
      <c r="G160" s="6" t="s">
        <v>26</v>
      </c>
    </row>
    <row r="161" spans="1:7" ht="15.75" customHeight="1" x14ac:dyDescent="0.25">
      <c r="A161" s="8">
        <v>45041</v>
      </c>
      <c r="B161" s="5" t="s">
        <v>460</v>
      </c>
      <c r="C161" s="76" t="s">
        <v>461</v>
      </c>
      <c r="D161" s="6" t="s">
        <v>755</v>
      </c>
      <c r="E161" s="79" t="s">
        <v>13</v>
      </c>
      <c r="F161" s="7">
        <v>5808</v>
      </c>
      <c r="G161" s="6">
        <v>1</v>
      </c>
    </row>
    <row r="162" spans="1:7" ht="15.75" customHeight="1" x14ac:dyDescent="0.25">
      <c r="A162" s="8">
        <v>45041</v>
      </c>
      <c r="B162" s="5" t="s">
        <v>460</v>
      </c>
      <c r="C162" s="76" t="s">
        <v>461</v>
      </c>
      <c r="D162" s="6" t="s">
        <v>756</v>
      </c>
      <c r="E162" s="79" t="s">
        <v>13</v>
      </c>
      <c r="F162" s="7">
        <v>4824</v>
      </c>
      <c r="G162" s="6">
        <v>2</v>
      </c>
    </row>
    <row r="163" spans="1:7" ht="15.75" customHeight="1" x14ac:dyDescent="0.25">
      <c r="A163" s="8">
        <v>45041</v>
      </c>
      <c r="B163" s="5">
        <v>61003954</v>
      </c>
      <c r="C163" s="76" t="s">
        <v>682</v>
      </c>
      <c r="D163" s="6" t="s">
        <v>709</v>
      </c>
      <c r="E163" s="79" t="s">
        <v>13</v>
      </c>
      <c r="F163" s="7">
        <v>2172</v>
      </c>
      <c r="G163" s="6">
        <v>4</v>
      </c>
    </row>
    <row r="164" spans="1:7" ht="15.75" customHeight="1" x14ac:dyDescent="0.25">
      <c r="A164" s="8">
        <v>45041</v>
      </c>
      <c r="B164" s="5" t="s">
        <v>23</v>
      </c>
      <c r="C164" s="76" t="s">
        <v>24</v>
      </c>
      <c r="D164" s="6" t="s">
        <v>757</v>
      </c>
      <c r="E164" s="79" t="s">
        <v>13</v>
      </c>
      <c r="F164" s="7">
        <v>10350</v>
      </c>
      <c r="G164" s="6">
        <v>115</v>
      </c>
    </row>
    <row r="165" spans="1:7" ht="15.75" customHeight="1" x14ac:dyDescent="0.25">
      <c r="A165" s="8">
        <v>45041</v>
      </c>
      <c r="B165" s="5" t="s">
        <v>55</v>
      </c>
      <c r="C165" s="76" t="s">
        <v>56</v>
      </c>
      <c r="D165" s="6" t="s">
        <v>758</v>
      </c>
      <c r="E165" s="79" t="s">
        <v>13</v>
      </c>
      <c r="F165" s="7">
        <v>8946</v>
      </c>
      <c r="G165" s="6">
        <v>71</v>
      </c>
    </row>
    <row r="166" spans="1:7" ht="15.75" customHeight="1" x14ac:dyDescent="0.25">
      <c r="A166" s="8">
        <v>45041</v>
      </c>
      <c r="B166" s="5">
        <v>2684668</v>
      </c>
      <c r="C166" s="76" t="s">
        <v>129</v>
      </c>
      <c r="D166" s="6" t="s">
        <v>759</v>
      </c>
      <c r="E166" s="79" t="s">
        <v>13</v>
      </c>
      <c r="F166" s="7">
        <v>2268</v>
      </c>
      <c r="G166" s="6">
        <v>14</v>
      </c>
    </row>
    <row r="167" spans="1:7" ht="15.75" customHeight="1" x14ac:dyDescent="0.25">
      <c r="A167" s="8">
        <v>45041</v>
      </c>
      <c r="B167" s="5" t="s">
        <v>26</v>
      </c>
      <c r="C167" s="76" t="s">
        <v>89</v>
      </c>
      <c r="D167" s="6">
        <v>23042501</v>
      </c>
      <c r="E167" s="79" t="s">
        <v>13</v>
      </c>
      <c r="F167" s="7">
        <v>570</v>
      </c>
      <c r="G167" s="6" t="s">
        <v>26</v>
      </c>
    </row>
    <row r="168" spans="1:7" ht="15.75" customHeight="1" x14ac:dyDescent="0.25">
      <c r="A168" s="73">
        <v>45042</v>
      </c>
      <c r="B168" s="5">
        <v>2743960</v>
      </c>
      <c r="C168" s="76" t="s">
        <v>11</v>
      </c>
      <c r="D168" s="6" t="s">
        <v>760</v>
      </c>
      <c r="E168" s="79" t="s">
        <v>13</v>
      </c>
      <c r="F168" s="7">
        <v>15120</v>
      </c>
      <c r="G168" s="6">
        <v>42</v>
      </c>
    </row>
    <row r="169" spans="1:7" ht="15.75" customHeight="1" x14ac:dyDescent="0.25">
      <c r="A169" s="73">
        <v>45042</v>
      </c>
      <c r="B169" s="5">
        <v>2743960</v>
      </c>
      <c r="C169" s="76" t="s">
        <v>11</v>
      </c>
      <c r="D169" s="6" t="s">
        <v>761</v>
      </c>
      <c r="E169" s="79" t="s">
        <v>13</v>
      </c>
      <c r="F169" s="7">
        <v>7305</v>
      </c>
      <c r="G169" s="6">
        <v>21</v>
      </c>
    </row>
    <row r="170" spans="1:7" ht="15.75" customHeight="1" x14ac:dyDescent="0.25">
      <c r="A170" s="73">
        <v>45042</v>
      </c>
      <c r="B170" s="5" t="s">
        <v>460</v>
      </c>
      <c r="C170" s="76" t="s">
        <v>461</v>
      </c>
      <c r="D170" s="6" t="s">
        <v>762</v>
      </c>
      <c r="E170" s="79" t="s">
        <v>13</v>
      </c>
      <c r="F170" s="7">
        <v>10536</v>
      </c>
      <c r="G170" s="6">
        <v>2</v>
      </c>
    </row>
    <row r="171" spans="1:7" ht="15.75" customHeight="1" x14ac:dyDescent="0.25">
      <c r="A171" s="73">
        <v>45042</v>
      </c>
      <c r="B171" s="5" t="s">
        <v>460</v>
      </c>
      <c r="C171" s="76" t="s">
        <v>461</v>
      </c>
      <c r="D171" s="6" t="s">
        <v>763</v>
      </c>
      <c r="E171" s="79" t="s">
        <v>13</v>
      </c>
      <c r="F171" s="7">
        <v>5592</v>
      </c>
      <c r="G171" s="6">
        <v>1</v>
      </c>
    </row>
    <row r="172" spans="1:7" ht="15.75" customHeight="1" x14ac:dyDescent="0.25">
      <c r="A172" s="73">
        <v>45042</v>
      </c>
      <c r="B172" s="5" t="s">
        <v>55</v>
      </c>
      <c r="C172" s="76" t="s">
        <v>56</v>
      </c>
      <c r="D172" s="6" t="s">
        <v>764</v>
      </c>
      <c r="E172" s="79" t="s">
        <v>13</v>
      </c>
      <c r="F172" s="7">
        <v>7812</v>
      </c>
      <c r="G172" s="6">
        <v>62</v>
      </c>
    </row>
    <row r="173" spans="1:7" ht="15.75" customHeight="1" x14ac:dyDescent="0.25">
      <c r="A173" s="73">
        <v>45042</v>
      </c>
      <c r="B173" s="5" t="s">
        <v>55</v>
      </c>
      <c r="C173" s="76" t="s">
        <v>56</v>
      </c>
      <c r="D173" s="6" t="s">
        <v>765</v>
      </c>
      <c r="E173" s="79" t="s">
        <v>13</v>
      </c>
      <c r="F173" s="7">
        <v>12600</v>
      </c>
      <c r="G173" s="6">
        <v>100</v>
      </c>
    </row>
    <row r="174" spans="1:7" ht="15.75" customHeight="1" x14ac:dyDescent="0.25">
      <c r="A174" s="73">
        <v>45042</v>
      </c>
      <c r="B174" s="5">
        <v>2684668</v>
      </c>
      <c r="C174" s="76" t="s">
        <v>129</v>
      </c>
      <c r="D174" s="6" t="s">
        <v>766</v>
      </c>
      <c r="E174" s="79" t="s">
        <v>13</v>
      </c>
      <c r="F174" s="7">
        <v>1458</v>
      </c>
      <c r="G174" s="6">
        <v>9</v>
      </c>
    </row>
    <row r="175" spans="1:7" ht="15.75" customHeight="1" x14ac:dyDescent="0.25">
      <c r="A175" s="73">
        <v>45042</v>
      </c>
      <c r="B175" s="5" t="s">
        <v>26</v>
      </c>
      <c r="C175" s="76" t="s">
        <v>27</v>
      </c>
      <c r="D175" s="6" t="s">
        <v>766</v>
      </c>
      <c r="E175" s="79" t="s">
        <v>13</v>
      </c>
      <c r="F175" s="7">
        <v>1207</v>
      </c>
      <c r="G175" s="6" t="s">
        <v>26</v>
      </c>
    </row>
    <row r="176" spans="1:7" ht="15.75" customHeight="1" x14ac:dyDescent="0.25">
      <c r="A176" s="73">
        <v>45042</v>
      </c>
      <c r="B176" s="5" t="s">
        <v>26</v>
      </c>
      <c r="C176" s="76" t="s">
        <v>78</v>
      </c>
      <c r="D176" s="6">
        <v>23042601</v>
      </c>
      <c r="E176" s="79" t="s">
        <v>13</v>
      </c>
      <c r="F176" s="7">
        <v>810</v>
      </c>
      <c r="G176" s="6" t="s">
        <v>26</v>
      </c>
    </row>
    <row r="177" spans="1:7" ht="15.75" customHeight="1" x14ac:dyDescent="0.25">
      <c r="A177" s="73">
        <v>45042</v>
      </c>
      <c r="B177" s="5" t="s">
        <v>26</v>
      </c>
      <c r="C177" s="76" t="s">
        <v>78</v>
      </c>
      <c r="D177" s="6">
        <v>23042602</v>
      </c>
      <c r="E177" s="79" t="s">
        <v>13</v>
      </c>
      <c r="F177" s="7">
        <v>300</v>
      </c>
      <c r="G177" s="6" t="s">
        <v>26</v>
      </c>
    </row>
    <row r="178" spans="1:7" ht="15.75" customHeight="1" x14ac:dyDescent="0.25">
      <c r="A178" s="73">
        <v>45043</v>
      </c>
      <c r="B178" s="5">
        <v>2743979</v>
      </c>
      <c r="C178" s="76" t="s">
        <v>60</v>
      </c>
      <c r="D178" s="6" t="s">
        <v>767</v>
      </c>
      <c r="E178" s="79" t="s">
        <v>13</v>
      </c>
      <c r="F178" s="7">
        <v>5760</v>
      </c>
      <c r="G178" s="6">
        <v>24</v>
      </c>
    </row>
    <row r="179" spans="1:7" ht="15.75" customHeight="1" x14ac:dyDescent="0.25">
      <c r="A179" s="73">
        <v>45043</v>
      </c>
      <c r="B179" s="5">
        <v>2743979</v>
      </c>
      <c r="C179" s="76" t="s">
        <v>60</v>
      </c>
      <c r="D179" s="6" t="s">
        <v>768</v>
      </c>
      <c r="E179" s="79" t="s">
        <v>13</v>
      </c>
      <c r="F179" s="7">
        <v>6720</v>
      </c>
      <c r="G179" s="6">
        <v>28</v>
      </c>
    </row>
    <row r="180" spans="1:7" ht="15.75" customHeight="1" x14ac:dyDescent="0.25">
      <c r="A180" s="73">
        <v>45043</v>
      </c>
      <c r="B180" s="5" t="s">
        <v>55</v>
      </c>
      <c r="C180" s="76" t="s">
        <v>56</v>
      </c>
      <c r="D180" s="6" t="s">
        <v>769</v>
      </c>
      <c r="E180" s="79" t="s">
        <v>13</v>
      </c>
      <c r="F180" s="7">
        <v>8820</v>
      </c>
      <c r="G180" s="6">
        <v>70</v>
      </c>
    </row>
    <row r="181" spans="1:7" ht="15.75" customHeight="1" x14ac:dyDescent="0.25">
      <c r="A181" s="73">
        <v>45043</v>
      </c>
      <c r="B181" s="5" t="s">
        <v>26</v>
      </c>
      <c r="C181" s="76" t="s">
        <v>27</v>
      </c>
      <c r="D181" s="6" t="s">
        <v>770</v>
      </c>
      <c r="E181" s="79" t="s">
        <v>13</v>
      </c>
      <c r="F181" s="7">
        <v>1930</v>
      </c>
      <c r="G181" s="6" t="s">
        <v>26</v>
      </c>
    </row>
    <row r="182" spans="1:7" ht="15.75" customHeight="1" x14ac:dyDescent="0.25">
      <c r="A182" s="73">
        <v>45043</v>
      </c>
      <c r="B182" s="5" t="s">
        <v>26</v>
      </c>
      <c r="C182" s="76" t="s">
        <v>27</v>
      </c>
      <c r="D182" s="6" t="s">
        <v>771</v>
      </c>
      <c r="E182" s="79" t="s">
        <v>13</v>
      </c>
      <c r="F182" s="7">
        <v>908</v>
      </c>
      <c r="G182" s="6" t="s">
        <v>26</v>
      </c>
    </row>
    <row r="183" spans="1:7" ht="15.75" customHeight="1" x14ac:dyDescent="0.25">
      <c r="A183" s="73">
        <v>45043</v>
      </c>
      <c r="B183" s="5" t="s">
        <v>26</v>
      </c>
      <c r="C183" s="76" t="s">
        <v>78</v>
      </c>
      <c r="D183" s="6">
        <v>23042701</v>
      </c>
      <c r="E183" s="79" t="s">
        <v>13</v>
      </c>
      <c r="F183" s="7">
        <v>1500</v>
      </c>
      <c r="G183" s="6" t="s">
        <v>26</v>
      </c>
    </row>
    <row r="184" spans="1:7" ht="15.75" customHeight="1" x14ac:dyDescent="0.25">
      <c r="A184" s="73">
        <v>45043</v>
      </c>
      <c r="B184" s="5" t="s">
        <v>26</v>
      </c>
      <c r="C184" s="76" t="s">
        <v>78</v>
      </c>
      <c r="D184" s="6">
        <v>23042702</v>
      </c>
      <c r="E184" s="79" t="s">
        <v>13</v>
      </c>
      <c r="F184" s="7">
        <v>2400</v>
      </c>
      <c r="G184" s="6" t="s">
        <v>26</v>
      </c>
    </row>
    <row r="185" spans="1:7" ht="15.75" customHeight="1" x14ac:dyDescent="0.25">
      <c r="A185" s="73">
        <v>45044</v>
      </c>
      <c r="B185" s="5">
        <v>2743979</v>
      </c>
      <c r="C185" s="76" t="s">
        <v>60</v>
      </c>
      <c r="D185" s="6" t="s">
        <v>772</v>
      </c>
      <c r="E185" s="79" t="s">
        <v>13</v>
      </c>
      <c r="F185" s="7">
        <v>5760</v>
      </c>
      <c r="G185" s="6">
        <v>24</v>
      </c>
    </row>
    <row r="186" spans="1:7" ht="15.75" customHeight="1" x14ac:dyDescent="0.25">
      <c r="A186" s="73">
        <v>45044</v>
      </c>
      <c r="B186" s="5">
        <v>2743979</v>
      </c>
      <c r="C186" s="76" t="s">
        <v>60</v>
      </c>
      <c r="D186" s="6" t="s">
        <v>773</v>
      </c>
      <c r="E186" s="79" t="s">
        <v>13</v>
      </c>
      <c r="F186" s="7">
        <v>272</v>
      </c>
      <c r="G186" s="6">
        <v>2</v>
      </c>
    </row>
    <row r="187" spans="1:7" ht="15.75" customHeight="1" x14ac:dyDescent="0.25">
      <c r="A187" s="73">
        <v>45044</v>
      </c>
      <c r="B187" s="5" t="s">
        <v>26</v>
      </c>
      <c r="C187" s="76" t="s">
        <v>680</v>
      </c>
      <c r="D187" s="6" t="s">
        <v>774</v>
      </c>
      <c r="E187" s="79" t="s">
        <v>13</v>
      </c>
      <c r="F187" s="7">
        <v>3092</v>
      </c>
      <c r="G187" s="6" t="s">
        <v>26</v>
      </c>
    </row>
    <row r="188" spans="1:7" ht="15.75" customHeight="1" x14ac:dyDescent="0.25">
      <c r="A188" s="73">
        <v>45044</v>
      </c>
      <c r="B188" s="5" t="s">
        <v>14</v>
      </c>
      <c r="C188" s="76" t="s">
        <v>15</v>
      </c>
      <c r="D188" s="6" t="s">
        <v>775</v>
      </c>
      <c r="E188" s="79" t="s">
        <v>13</v>
      </c>
      <c r="F188" s="7">
        <v>4728</v>
      </c>
      <c r="G188" s="6">
        <v>2</v>
      </c>
    </row>
    <row r="189" spans="1:7" ht="15.75" customHeight="1" x14ac:dyDescent="0.25">
      <c r="A189" s="73">
        <v>45044</v>
      </c>
      <c r="B189" s="5" t="s">
        <v>55</v>
      </c>
      <c r="C189" s="76" t="s">
        <v>56</v>
      </c>
      <c r="D189" s="6" t="s">
        <v>776</v>
      </c>
      <c r="E189" s="79" t="s">
        <v>13</v>
      </c>
      <c r="F189" s="7">
        <v>1890</v>
      </c>
      <c r="G189" s="6">
        <v>15</v>
      </c>
    </row>
    <row r="190" spans="1:7" ht="15.75" customHeight="1" x14ac:dyDescent="0.25">
      <c r="A190" s="73">
        <v>45044</v>
      </c>
      <c r="B190" s="5" t="s">
        <v>55</v>
      </c>
      <c r="C190" s="76" t="s">
        <v>56</v>
      </c>
      <c r="D190" s="6" t="s">
        <v>777</v>
      </c>
      <c r="E190" s="79" t="s">
        <v>13</v>
      </c>
      <c r="F190" s="7">
        <v>2016</v>
      </c>
      <c r="G190" s="6">
        <v>16</v>
      </c>
    </row>
    <row r="191" spans="1:7" ht="15.75" customHeight="1" x14ac:dyDescent="0.25">
      <c r="A191" s="73">
        <v>45044</v>
      </c>
      <c r="B191" s="5" t="s">
        <v>26</v>
      </c>
      <c r="C191" s="76" t="s">
        <v>27</v>
      </c>
      <c r="D191" s="6" t="s">
        <v>778</v>
      </c>
      <c r="E191" s="79" t="s">
        <v>13</v>
      </c>
      <c r="F191" s="7">
        <v>1422</v>
      </c>
      <c r="G191" s="6" t="s">
        <v>26</v>
      </c>
    </row>
    <row r="192" spans="1:7" ht="15.75" customHeight="1" x14ac:dyDescent="0.25">
      <c r="A192" s="73">
        <v>45044</v>
      </c>
      <c r="B192" s="5" t="s">
        <v>26</v>
      </c>
      <c r="C192" s="76" t="s">
        <v>78</v>
      </c>
      <c r="D192" s="6">
        <v>23042801</v>
      </c>
      <c r="E192" s="79" t="s">
        <v>13</v>
      </c>
      <c r="F192" s="7">
        <v>900</v>
      </c>
      <c r="G192" s="6" t="s">
        <v>26</v>
      </c>
    </row>
    <row r="193" spans="1:7" ht="15.75" customHeight="1" x14ac:dyDescent="0.25">
      <c r="A193" s="73">
        <v>45044</v>
      </c>
      <c r="B193" s="5" t="s">
        <v>26</v>
      </c>
      <c r="C193" s="76" t="s">
        <v>89</v>
      </c>
      <c r="D193" s="6">
        <v>23042801</v>
      </c>
      <c r="E193" s="79" t="s">
        <v>13</v>
      </c>
      <c r="F193" s="7">
        <v>960</v>
      </c>
      <c r="G193" s="6" t="s">
        <v>26</v>
      </c>
    </row>
    <row r="194" spans="1:7" ht="15.75" customHeight="1" x14ac:dyDescent="0.25">
      <c r="A194" s="73">
        <v>45044</v>
      </c>
      <c r="B194" s="5" t="s">
        <v>26</v>
      </c>
      <c r="C194" s="76" t="s">
        <v>89</v>
      </c>
      <c r="D194" s="6">
        <v>23042802</v>
      </c>
      <c r="E194" s="79" t="s">
        <v>13</v>
      </c>
      <c r="F194" s="7">
        <v>373</v>
      </c>
      <c r="G194" s="6" t="s">
        <v>26</v>
      </c>
    </row>
    <row r="195" spans="1:7" ht="15.75" customHeight="1" x14ac:dyDescent="0.25">
      <c r="A195" s="73">
        <v>45045</v>
      </c>
      <c r="B195" s="5">
        <v>2676387</v>
      </c>
      <c r="C195" s="76" t="s">
        <v>40</v>
      </c>
      <c r="D195" s="6" t="s">
        <v>779</v>
      </c>
      <c r="E195" s="79" t="s">
        <v>13</v>
      </c>
      <c r="F195" s="7">
        <v>2264</v>
      </c>
      <c r="G195" s="6">
        <v>10</v>
      </c>
    </row>
    <row r="196" spans="1:7" ht="15.75" customHeight="1" x14ac:dyDescent="0.25">
      <c r="A196" s="73">
        <v>45045</v>
      </c>
      <c r="B196" s="5" t="s">
        <v>14</v>
      </c>
      <c r="C196" s="76" t="s">
        <v>15</v>
      </c>
      <c r="D196" s="6" t="s">
        <v>780</v>
      </c>
      <c r="E196" s="79" t="s">
        <v>13</v>
      </c>
      <c r="F196" s="7">
        <v>8640</v>
      </c>
      <c r="G196" s="6">
        <v>2</v>
      </c>
    </row>
    <row r="197" spans="1:7" ht="15.75" customHeight="1" x14ac:dyDescent="0.25">
      <c r="A197" s="73">
        <v>45045</v>
      </c>
      <c r="B197" s="5" t="s">
        <v>14</v>
      </c>
      <c r="C197" s="76" t="s">
        <v>15</v>
      </c>
      <c r="D197" s="6" t="s">
        <v>781</v>
      </c>
      <c r="E197" s="79" t="s">
        <v>13</v>
      </c>
      <c r="F197" s="7">
        <v>8640</v>
      </c>
      <c r="G197" s="6">
        <v>2</v>
      </c>
    </row>
    <row r="198" spans="1:7" ht="15.75" customHeight="1" x14ac:dyDescent="0.25">
      <c r="A198" s="73">
        <v>45045</v>
      </c>
      <c r="B198" s="5" t="s">
        <v>55</v>
      </c>
      <c r="C198" s="76" t="s">
        <v>56</v>
      </c>
      <c r="D198" s="5" t="s">
        <v>782</v>
      </c>
      <c r="E198" s="79" t="s">
        <v>13</v>
      </c>
      <c r="F198" s="7">
        <v>9954</v>
      </c>
      <c r="G198" s="6">
        <v>79</v>
      </c>
    </row>
    <row r="199" spans="1:7" ht="15.75" customHeight="1" x14ac:dyDescent="0.25">
      <c r="A199" s="73">
        <v>45045</v>
      </c>
      <c r="B199" s="5" t="s">
        <v>55</v>
      </c>
      <c r="C199" s="76" t="s">
        <v>56</v>
      </c>
      <c r="D199" s="6" t="s">
        <v>783</v>
      </c>
      <c r="E199" s="79" t="s">
        <v>13</v>
      </c>
      <c r="F199" s="7">
        <v>11088</v>
      </c>
      <c r="G199" s="6">
        <v>88</v>
      </c>
    </row>
    <row r="200" spans="1:7" ht="15.75" customHeight="1" x14ac:dyDescent="0.25">
      <c r="A200" s="73">
        <v>45045</v>
      </c>
      <c r="B200">
        <v>2684668</v>
      </c>
      <c r="C200" s="76" t="s">
        <v>129</v>
      </c>
      <c r="D200" s="5" t="s">
        <v>784</v>
      </c>
      <c r="E200" s="79" t="s">
        <v>13</v>
      </c>
      <c r="F200" s="7">
        <v>2592</v>
      </c>
      <c r="G200" s="6">
        <v>16</v>
      </c>
    </row>
    <row r="201" spans="1:7" ht="15.75" customHeight="1" x14ac:dyDescent="0.25">
      <c r="A201" s="73">
        <v>45045</v>
      </c>
      <c r="B201">
        <v>2684668</v>
      </c>
      <c r="C201" s="76" t="s">
        <v>129</v>
      </c>
      <c r="D201" s="5" t="s">
        <v>785</v>
      </c>
      <c r="E201" s="79" t="s">
        <v>13</v>
      </c>
      <c r="F201" s="7">
        <v>1458</v>
      </c>
      <c r="G201" s="6">
        <v>9</v>
      </c>
    </row>
    <row r="202" spans="1:7" ht="15.75" customHeight="1" x14ac:dyDescent="0.25">
      <c r="A202" s="73">
        <v>45045</v>
      </c>
      <c r="B202" s="5" t="s">
        <v>26</v>
      </c>
      <c r="C202" s="76" t="s">
        <v>89</v>
      </c>
      <c r="D202" s="6">
        <v>23042901</v>
      </c>
      <c r="E202" s="79" t="s">
        <v>13</v>
      </c>
      <c r="F202" s="7">
        <v>2040</v>
      </c>
      <c r="G202" s="6" t="s">
        <v>26</v>
      </c>
    </row>
    <row r="203" spans="1:7" ht="15.75" customHeight="1" x14ac:dyDescent="0.25">
      <c r="A203" s="73">
        <v>45045</v>
      </c>
      <c r="B203" s="5" t="s">
        <v>26</v>
      </c>
      <c r="C203" s="76" t="s">
        <v>89</v>
      </c>
      <c r="D203" s="6">
        <v>23012902</v>
      </c>
      <c r="E203" s="79" t="s">
        <v>13</v>
      </c>
      <c r="F203" s="7">
        <v>450</v>
      </c>
      <c r="G203" s="6" t="s">
        <v>26</v>
      </c>
    </row>
    <row r="204" spans="1:7" ht="15.75" customHeight="1" x14ac:dyDescent="0.25">
      <c r="A204" s="73">
        <v>45048</v>
      </c>
      <c r="B204" s="5">
        <v>61013016</v>
      </c>
      <c r="C204" s="76" t="s">
        <v>698</v>
      </c>
      <c r="D204" s="6" t="s">
        <v>754</v>
      </c>
      <c r="E204" s="79" t="s">
        <v>13</v>
      </c>
      <c r="F204" s="7">
        <v>672</v>
      </c>
      <c r="G204" s="6">
        <v>1</v>
      </c>
    </row>
    <row r="205" spans="1:7" ht="15.75" customHeight="1" x14ac:dyDescent="0.25">
      <c r="A205" s="73">
        <v>45048</v>
      </c>
      <c r="B205" s="5" t="s">
        <v>14</v>
      </c>
      <c r="C205" s="76" t="s">
        <v>15</v>
      </c>
      <c r="D205" s="6" t="s">
        <v>786</v>
      </c>
      <c r="E205" s="79" t="s">
        <v>13</v>
      </c>
      <c r="F205" s="7">
        <v>8640</v>
      </c>
      <c r="G205" s="6">
        <v>2</v>
      </c>
    </row>
    <row r="206" spans="1:7" ht="15.75" customHeight="1" x14ac:dyDescent="0.25">
      <c r="A206" s="73">
        <v>45048</v>
      </c>
      <c r="B206" s="5">
        <v>61028421</v>
      </c>
      <c r="C206" s="76" t="s">
        <v>280</v>
      </c>
      <c r="D206" s="6" t="s">
        <v>787</v>
      </c>
      <c r="E206" s="79" t="s">
        <v>13</v>
      </c>
      <c r="F206" s="7">
        <v>960</v>
      </c>
      <c r="G206" s="6">
        <v>8</v>
      </c>
    </row>
    <row r="207" spans="1:7" ht="15.75" customHeight="1" x14ac:dyDescent="0.25">
      <c r="A207" s="73">
        <v>45048</v>
      </c>
      <c r="B207" s="5">
        <v>61028421</v>
      </c>
      <c r="C207" s="76" t="s">
        <v>280</v>
      </c>
      <c r="D207" s="6" t="s">
        <v>788</v>
      </c>
      <c r="E207" s="79" t="s">
        <v>13</v>
      </c>
      <c r="F207" s="7">
        <v>1520</v>
      </c>
      <c r="G207" s="6">
        <v>13</v>
      </c>
    </row>
    <row r="208" spans="1:7" ht="15.75" customHeight="1" x14ac:dyDescent="0.25">
      <c r="A208" s="73">
        <v>45048</v>
      </c>
      <c r="B208" s="5" t="s">
        <v>23</v>
      </c>
      <c r="C208" s="76" t="s">
        <v>24</v>
      </c>
      <c r="D208" s="6" t="s">
        <v>789</v>
      </c>
      <c r="E208" s="79" t="s">
        <v>13</v>
      </c>
      <c r="F208" s="7">
        <v>6120</v>
      </c>
      <c r="G208" s="6">
        <v>68</v>
      </c>
    </row>
    <row r="209" spans="1:7" ht="15.75" customHeight="1" x14ac:dyDescent="0.25">
      <c r="A209" s="73">
        <v>45048</v>
      </c>
      <c r="B209" s="5" t="s">
        <v>55</v>
      </c>
      <c r="C209" s="76" t="s">
        <v>56</v>
      </c>
      <c r="D209" s="6" t="s">
        <v>790</v>
      </c>
      <c r="E209" s="79" t="s">
        <v>13</v>
      </c>
      <c r="F209" s="7">
        <v>7308</v>
      </c>
      <c r="G209" s="6">
        <v>58</v>
      </c>
    </row>
    <row r="210" spans="1:7" ht="15.75" customHeight="1" x14ac:dyDescent="0.25">
      <c r="A210" s="73">
        <v>45048</v>
      </c>
      <c r="B210" s="5" t="s">
        <v>55</v>
      </c>
      <c r="C210" s="76" t="s">
        <v>56</v>
      </c>
      <c r="D210" s="6" t="s">
        <v>791</v>
      </c>
      <c r="E210" s="79" t="s">
        <v>13</v>
      </c>
      <c r="F210" s="7">
        <v>1890</v>
      </c>
      <c r="G210" s="6">
        <v>15</v>
      </c>
    </row>
    <row r="211" spans="1:7" ht="15.75" customHeight="1" x14ac:dyDescent="0.25">
      <c r="A211" s="73">
        <v>45048</v>
      </c>
      <c r="B211" s="5">
        <v>2684668</v>
      </c>
      <c r="C211" s="76" t="s">
        <v>129</v>
      </c>
      <c r="D211" s="6" t="s">
        <v>792</v>
      </c>
      <c r="E211" s="79" t="s">
        <v>13</v>
      </c>
      <c r="F211" s="7">
        <v>3078</v>
      </c>
      <c r="G211" s="6">
        <v>19</v>
      </c>
    </row>
    <row r="212" spans="1:7" ht="15.75" customHeight="1" x14ac:dyDescent="0.25">
      <c r="A212" s="73">
        <v>45048</v>
      </c>
      <c r="B212" s="5">
        <v>2684668</v>
      </c>
      <c r="C212" s="76" t="s">
        <v>129</v>
      </c>
      <c r="D212" s="6" t="s">
        <v>793</v>
      </c>
      <c r="E212" s="79" t="s">
        <v>13</v>
      </c>
      <c r="F212" s="7">
        <v>1296</v>
      </c>
      <c r="G212" s="6">
        <v>8</v>
      </c>
    </row>
    <row r="213" spans="1:7" ht="15.75" customHeight="1" x14ac:dyDescent="0.25">
      <c r="A213" s="73">
        <v>45048</v>
      </c>
      <c r="B213" s="5" t="s">
        <v>26</v>
      </c>
      <c r="C213" s="76" t="s">
        <v>89</v>
      </c>
      <c r="D213" s="6">
        <v>23050201</v>
      </c>
      <c r="E213" s="79" t="s">
        <v>13</v>
      </c>
      <c r="F213" s="7">
        <v>990</v>
      </c>
      <c r="G213" s="6" t="s">
        <v>26</v>
      </c>
    </row>
    <row r="214" spans="1:7" ht="15.75" customHeight="1" x14ac:dyDescent="0.25">
      <c r="A214" s="73">
        <v>45048</v>
      </c>
      <c r="B214" s="5" t="s">
        <v>26</v>
      </c>
      <c r="C214" s="76" t="s">
        <v>703</v>
      </c>
      <c r="D214" s="6" t="s">
        <v>754</v>
      </c>
      <c r="E214" s="79" t="s">
        <v>13</v>
      </c>
      <c r="F214" s="7">
        <v>672</v>
      </c>
      <c r="G214" s="6" t="s">
        <v>26</v>
      </c>
    </row>
    <row r="215" spans="1:7" ht="15.75" customHeight="1" x14ac:dyDescent="0.25">
      <c r="A215" s="73">
        <v>45048</v>
      </c>
      <c r="B215" s="5" t="s">
        <v>26</v>
      </c>
      <c r="C215" s="76" t="s">
        <v>703</v>
      </c>
      <c r="D215" s="6" t="s">
        <v>774</v>
      </c>
      <c r="E215" s="79" t="s">
        <v>13</v>
      </c>
      <c r="F215" s="7">
        <v>1380</v>
      </c>
      <c r="G215" s="6" t="s">
        <v>26</v>
      </c>
    </row>
    <row r="216" spans="1:7" ht="15.75" customHeight="1" x14ac:dyDescent="0.25">
      <c r="A216" s="73">
        <v>45049</v>
      </c>
      <c r="B216" s="5">
        <v>2676387</v>
      </c>
      <c r="C216" s="76" t="s">
        <v>40</v>
      </c>
      <c r="D216" s="6" t="s">
        <v>794</v>
      </c>
      <c r="E216" s="79" t="s">
        <v>13</v>
      </c>
      <c r="F216" s="7">
        <v>4648</v>
      </c>
      <c r="G216" s="6">
        <v>14</v>
      </c>
    </row>
    <row r="217" spans="1:7" ht="15.75" customHeight="1" x14ac:dyDescent="0.25">
      <c r="A217" s="73">
        <v>45049</v>
      </c>
      <c r="B217" s="5" t="s">
        <v>26</v>
      </c>
      <c r="C217" s="76" t="s">
        <v>680</v>
      </c>
      <c r="D217" s="6" t="s">
        <v>795</v>
      </c>
      <c r="E217" s="79" t="s">
        <v>13</v>
      </c>
      <c r="F217" s="7">
        <v>4590</v>
      </c>
      <c r="G217" s="6" t="s">
        <v>26</v>
      </c>
    </row>
    <row r="218" spans="1:7" ht="15.75" customHeight="1" x14ac:dyDescent="0.25">
      <c r="A218" s="73">
        <v>45049</v>
      </c>
      <c r="B218" s="5" t="s">
        <v>26</v>
      </c>
      <c r="C218" s="76" t="s">
        <v>680</v>
      </c>
      <c r="D218" s="6" t="s">
        <v>796</v>
      </c>
      <c r="E218" s="79" t="s">
        <v>13</v>
      </c>
      <c r="F218" s="7">
        <v>4705</v>
      </c>
      <c r="G218" s="6" t="s">
        <v>26</v>
      </c>
    </row>
    <row r="219" spans="1:7" ht="15.75" customHeight="1" x14ac:dyDescent="0.25">
      <c r="A219" s="73">
        <v>45049</v>
      </c>
      <c r="B219" s="5">
        <v>61013016</v>
      </c>
      <c r="C219" s="76" t="s">
        <v>698</v>
      </c>
      <c r="D219" s="6" t="s">
        <v>774</v>
      </c>
      <c r="E219" s="79" t="s">
        <v>13</v>
      </c>
      <c r="F219" s="7">
        <v>3696</v>
      </c>
      <c r="G219" s="6">
        <v>6</v>
      </c>
    </row>
    <row r="220" spans="1:7" ht="15.75" customHeight="1" x14ac:dyDescent="0.25">
      <c r="A220" s="73">
        <v>45049</v>
      </c>
      <c r="B220" s="5" t="s">
        <v>14</v>
      </c>
      <c r="C220" s="76" t="s">
        <v>15</v>
      </c>
      <c r="D220" s="6" t="s">
        <v>797</v>
      </c>
      <c r="E220" s="79" t="s">
        <v>13</v>
      </c>
      <c r="F220" s="7">
        <v>12960</v>
      </c>
      <c r="G220" s="6">
        <v>3</v>
      </c>
    </row>
    <row r="221" spans="1:7" ht="15.75" customHeight="1" x14ac:dyDescent="0.25">
      <c r="A221" s="73">
        <v>45049</v>
      </c>
      <c r="B221" s="5" t="s">
        <v>55</v>
      </c>
      <c r="C221" s="76" t="s">
        <v>56</v>
      </c>
      <c r="D221" s="6" t="s">
        <v>798</v>
      </c>
      <c r="E221" s="79" t="s">
        <v>13</v>
      </c>
      <c r="F221" s="7">
        <v>9702</v>
      </c>
      <c r="G221" s="6">
        <v>77</v>
      </c>
    </row>
    <row r="222" spans="1:7" ht="15.75" customHeight="1" x14ac:dyDescent="0.25">
      <c r="A222" s="73">
        <v>45049</v>
      </c>
      <c r="B222" s="5" t="s">
        <v>55</v>
      </c>
      <c r="C222" s="76" t="s">
        <v>56</v>
      </c>
      <c r="D222" s="6" t="s">
        <v>799</v>
      </c>
      <c r="E222" s="79" t="s">
        <v>13</v>
      </c>
      <c r="F222" s="7">
        <v>8694</v>
      </c>
      <c r="G222" s="6">
        <v>69</v>
      </c>
    </row>
    <row r="223" spans="1:7" ht="15.75" customHeight="1" x14ac:dyDescent="0.25">
      <c r="A223" s="73">
        <v>45049</v>
      </c>
      <c r="B223" s="5">
        <v>2684668</v>
      </c>
      <c r="C223" s="76" t="s">
        <v>129</v>
      </c>
      <c r="D223" s="6" t="s">
        <v>800</v>
      </c>
      <c r="E223" s="79" t="s">
        <v>13</v>
      </c>
      <c r="F223" s="7">
        <v>2592</v>
      </c>
      <c r="G223" s="6">
        <v>16</v>
      </c>
    </row>
    <row r="224" spans="1:7" ht="15.75" customHeight="1" x14ac:dyDescent="0.25">
      <c r="A224" s="73">
        <v>45049</v>
      </c>
      <c r="B224" s="5" t="s">
        <v>26</v>
      </c>
      <c r="C224" s="76" t="s">
        <v>89</v>
      </c>
      <c r="D224" s="6" t="s">
        <v>800</v>
      </c>
      <c r="E224" s="79" t="s">
        <v>13</v>
      </c>
      <c r="F224" s="7">
        <v>408</v>
      </c>
      <c r="G224" s="6">
        <v>16</v>
      </c>
    </row>
    <row r="225" spans="1:7" ht="15.75" customHeight="1" x14ac:dyDescent="0.25">
      <c r="A225" s="73">
        <v>45049</v>
      </c>
      <c r="B225" s="5" t="s">
        <v>26</v>
      </c>
      <c r="C225" s="76" t="s">
        <v>89</v>
      </c>
      <c r="D225" s="6">
        <v>23050301</v>
      </c>
      <c r="E225" s="79" t="s">
        <v>13</v>
      </c>
      <c r="F225" s="7">
        <v>2040</v>
      </c>
      <c r="G225" s="6" t="s">
        <v>26</v>
      </c>
    </row>
    <row r="226" spans="1:7" ht="15.75" customHeight="1" x14ac:dyDescent="0.25">
      <c r="A226" s="73">
        <v>45049</v>
      </c>
      <c r="B226" s="5" t="s">
        <v>26</v>
      </c>
      <c r="C226" s="76" t="s">
        <v>703</v>
      </c>
      <c r="D226" s="6" t="s">
        <v>774</v>
      </c>
      <c r="E226" s="79" t="s">
        <v>13</v>
      </c>
      <c r="F226" s="7">
        <v>2316</v>
      </c>
      <c r="G226" s="6" t="s">
        <v>26</v>
      </c>
    </row>
    <row r="227" spans="1:7" ht="15.75" customHeight="1" x14ac:dyDescent="0.25">
      <c r="A227" s="73">
        <v>45049</v>
      </c>
      <c r="B227" s="5" t="s">
        <v>26</v>
      </c>
      <c r="C227" s="76" t="s">
        <v>703</v>
      </c>
      <c r="D227" s="6" t="s">
        <v>795</v>
      </c>
      <c r="E227" s="79" t="s">
        <v>13</v>
      </c>
      <c r="F227" s="7">
        <v>1152</v>
      </c>
      <c r="G227" s="6" t="s">
        <v>26</v>
      </c>
    </row>
    <row r="228" spans="1:7" ht="15.75" customHeight="1" x14ac:dyDescent="0.25">
      <c r="A228" s="73">
        <v>45050</v>
      </c>
      <c r="B228" s="5">
        <v>2743960</v>
      </c>
      <c r="C228" s="76" t="s">
        <v>11</v>
      </c>
      <c r="D228" s="6" t="s">
        <v>801</v>
      </c>
      <c r="E228" s="79" t="s">
        <v>13</v>
      </c>
      <c r="F228" s="7">
        <v>5400</v>
      </c>
      <c r="G228" s="6">
        <v>15</v>
      </c>
    </row>
    <row r="229" spans="1:7" ht="15.75" customHeight="1" x14ac:dyDescent="0.25">
      <c r="A229" s="73">
        <v>45050</v>
      </c>
      <c r="B229" s="5">
        <v>2743960</v>
      </c>
      <c r="C229" s="76" t="s">
        <v>11</v>
      </c>
      <c r="D229" s="6" t="s">
        <v>802</v>
      </c>
      <c r="E229" s="79" t="s">
        <v>13</v>
      </c>
      <c r="F229" s="7">
        <v>8280</v>
      </c>
      <c r="G229" s="6">
        <v>23</v>
      </c>
    </row>
    <row r="230" spans="1:7" ht="15.75" customHeight="1" x14ac:dyDescent="0.25">
      <c r="A230" s="73">
        <v>45050</v>
      </c>
      <c r="B230" s="5">
        <v>61013016</v>
      </c>
      <c r="C230" s="76" t="s">
        <v>698</v>
      </c>
      <c r="D230" s="6" t="s">
        <v>795</v>
      </c>
      <c r="E230" s="79" t="s">
        <v>13</v>
      </c>
      <c r="F230" s="7">
        <v>4368</v>
      </c>
      <c r="G230" s="6">
        <v>7</v>
      </c>
    </row>
    <row r="231" spans="1:7" ht="15.75" customHeight="1" x14ac:dyDescent="0.25">
      <c r="A231" s="73">
        <v>45050</v>
      </c>
      <c r="B231" s="5">
        <v>61013016</v>
      </c>
      <c r="C231" s="76" t="s">
        <v>698</v>
      </c>
      <c r="D231" s="6" t="s">
        <v>796</v>
      </c>
      <c r="E231" s="79" t="s">
        <v>13</v>
      </c>
      <c r="F231" s="7">
        <v>4704</v>
      </c>
      <c r="G231" s="6">
        <v>7</v>
      </c>
    </row>
    <row r="232" spans="1:7" ht="15.75" customHeight="1" x14ac:dyDescent="0.25">
      <c r="A232" s="73">
        <v>45050</v>
      </c>
      <c r="B232" s="5" t="s">
        <v>26</v>
      </c>
      <c r="C232" s="76" t="s">
        <v>680</v>
      </c>
      <c r="D232" s="6" t="s">
        <v>803</v>
      </c>
      <c r="E232" s="79" t="s">
        <v>13</v>
      </c>
      <c r="F232" s="7">
        <v>4905</v>
      </c>
      <c r="G232" s="6" t="s">
        <v>26</v>
      </c>
    </row>
    <row r="233" spans="1:7" ht="15.75" customHeight="1" x14ac:dyDescent="0.25">
      <c r="A233" s="73">
        <v>45050</v>
      </c>
      <c r="B233" s="5" t="s">
        <v>14</v>
      </c>
      <c r="C233" s="76" t="s">
        <v>15</v>
      </c>
      <c r="D233" s="6" t="s">
        <v>804</v>
      </c>
      <c r="E233" s="79" t="s">
        <v>13</v>
      </c>
      <c r="F233" s="7">
        <v>17280</v>
      </c>
      <c r="G233" s="6">
        <v>4</v>
      </c>
    </row>
    <row r="234" spans="1:7" ht="15.75" customHeight="1" x14ac:dyDescent="0.25">
      <c r="A234" s="73">
        <v>45050</v>
      </c>
      <c r="B234" s="5" t="s">
        <v>55</v>
      </c>
      <c r="C234" s="76" t="s">
        <v>56</v>
      </c>
      <c r="D234" s="6" t="s">
        <v>805</v>
      </c>
      <c r="E234" s="79" t="s">
        <v>13</v>
      </c>
      <c r="F234" s="7">
        <v>9198</v>
      </c>
      <c r="G234" s="6">
        <v>73</v>
      </c>
    </row>
    <row r="235" spans="1:7" ht="15.75" customHeight="1" x14ac:dyDescent="0.25">
      <c r="A235" s="73">
        <v>45050</v>
      </c>
      <c r="B235" s="5" t="s">
        <v>26</v>
      </c>
      <c r="C235" s="76" t="s">
        <v>215</v>
      </c>
      <c r="D235" s="6" t="s">
        <v>806</v>
      </c>
      <c r="E235" s="79" t="s">
        <v>13</v>
      </c>
      <c r="F235" s="7">
        <v>422</v>
      </c>
      <c r="G235" s="6" t="s">
        <v>26</v>
      </c>
    </row>
    <row r="236" spans="1:7" ht="15.75" customHeight="1" x14ac:dyDescent="0.25">
      <c r="A236" s="73">
        <v>45050</v>
      </c>
      <c r="B236" s="5" t="s">
        <v>26</v>
      </c>
      <c r="C236" s="76" t="s">
        <v>703</v>
      </c>
      <c r="D236" s="6" t="s">
        <v>795</v>
      </c>
      <c r="E236" s="79" t="s">
        <v>13</v>
      </c>
      <c r="F236" s="7">
        <v>3216</v>
      </c>
      <c r="G236" s="6" t="s">
        <v>26</v>
      </c>
    </row>
    <row r="237" spans="1:7" ht="15.75" customHeight="1" x14ac:dyDescent="0.25">
      <c r="A237" s="73">
        <v>45050</v>
      </c>
      <c r="B237" s="5" t="s">
        <v>26</v>
      </c>
      <c r="C237" s="76" t="s">
        <v>703</v>
      </c>
      <c r="D237" s="6" t="s">
        <v>796</v>
      </c>
      <c r="E237" s="79" t="s">
        <v>13</v>
      </c>
      <c r="F237" s="7">
        <v>1344</v>
      </c>
      <c r="G237" s="6" t="s">
        <v>26</v>
      </c>
    </row>
    <row r="238" spans="1:7" ht="15.75" customHeight="1" x14ac:dyDescent="0.25">
      <c r="A238" s="73">
        <v>45050</v>
      </c>
      <c r="B238" s="5" t="s">
        <v>26</v>
      </c>
      <c r="C238" s="76" t="s">
        <v>703</v>
      </c>
      <c r="D238" s="6" t="s">
        <v>796</v>
      </c>
      <c r="E238" s="79" t="s">
        <v>13</v>
      </c>
      <c r="F238" s="7">
        <v>3360</v>
      </c>
      <c r="G238" s="6" t="s">
        <v>26</v>
      </c>
    </row>
    <row r="239" spans="1:7" ht="15.75" customHeight="1" x14ac:dyDescent="0.25">
      <c r="A239" s="73">
        <v>45050</v>
      </c>
      <c r="B239" s="5" t="s">
        <v>26</v>
      </c>
      <c r="C239" s="76" t="s">
        <v>703</v>
      </c>
      <c r="D239" s="6" t="s">
        <v>803</v>
      </c>
      <c r="E239" s="79" t="s">
        <v>13</v>
      </c>
      <c r="F239" s="7">
        <v>1824</v>
      </c>
      <c r="G239" s="6" t="s">
        <v>26</v>
      </c>
    </row>
    <row r="240" spans="1:7" ht="15.75" customHeight="1" x14ac:dyDescent="0.25">
      <c r="A240" s="73">
        <v>45051</v>
      </c>
      <c r="B240" s="5">
        <v>2743960</v>
      </c>
      <c r="C240" s="76" t="s">
        <v>11</v>
      </c>
      <c r="D240" s="6" t="s">
        <v>807</v>
      </c>
      <c r="E240" s="79" t="s">
        <v>13</v>
      </c>
      <c r="F240" s="7">
        <v>1905</v>
      </c>
      <c r="G240" s="6">
        <v>6</v>
      </c>
    </row>
    <row r="241" spans="1:7" ht="15.75" customHeight="1" x14ac:dyDescent="0.25">
      <c r="A241" s="73">
        <v>45051</v>
      </c>
      <c r="B241" s="5">
        <v>2743960</v>
      </c>
      <c r="C241" s="76" t="s">
        <v>11</v>
      </c>
      <c r="D241" s="6" t="s">
        <v>808</v>
      </c>
      <c r="E241" s="79" t="s">
        <v>13</v>
      </c>
      <c r="F241" s="7">
        <v>13680</v>
      </c>
      <c r="G241" s="6">
        <v>38</v>
      </c>
    </row>
    <row r="242" spans="1:7" ht="15.75" customHeight="1" x14ac:dyDescent="0.25">
      <c r="A242" s="73">
        <v>45051</v>
      </c>
      <c r="B242" s="5">
        <v>61013016</v>
      </c>
      <c r="C242" s="76" t="s">
        <v>698</v>
      </c>
      <c r="D242" s="6" t="s">
        <v>803</v>
      </c>
      <c r="E242" s="79" t="s">
        <v>13</v>
      </c>
      <c r="F242" s="7">
        <v>4944</v>
      </c>
      <c r="G242" s="6">
        <v>8</v>
      </c>
    </row>
    <row r="243" spans="1:7" ht="15.75" customHeight="1" x14ac:dyDescent="0.25">
      <c r="A243" s="73">
        <v>45051</v>
      </c>
      <c r="B243" s="5" t="s">
        <v>14</v>
      </c>
      <c r="C243" s="76" t="s">
        <v>15</v>
      </c>
      <c r="D243" s="6" t="s">
        <v>809</v>
      </c>
      <c r="E243" s="79" t="s">
        <v>13</v>
      </c>
      <c r="F243" s="7">
        <v>12960</v>
      </c>
      <c r="G243" s="6">
        <v>3</v>
      </c>
    </row>
    <row r="244" spans="1:7" ht="15.75" customHeight="1" x14ac:dyDescent="0.25">
      <c r="A244" s="73">
        <v>45051</v>
      </c>
      <c r="B244" s="5" t="s">
        <v>67</v>
      </c>
      <c r="C244" s="76" t="s">
        <v>68</v>
      </c>
      <c r="D244" s="6" t="s">
        <v>810</v>
      </c>
      <c r="E244" s="79" t="s">
        <v>13</v>
      </c>
      <c r="F244" s="7">
        <v>3600</v>
      </c>
      <c r="G244" s="6">
        <v>4</v>
      </c>
    </row>
    <row r="245" spans="1:7" ht="15.75" customHeight="1" x14ac:dyDescent="0.25">
      <c r="A245" s="73">
        <v>45051</v>
      </c>
      <c r="B245" s="5" t="s">
        <v>55</v>
      </c>
      <c r="C245" s="76" t="s">
        <v>56</v>
      </c>
      <c r="D245" s="6" t="s">
        <v>811</v>
      </c>
      <c r="E245" s="79" t="s">
        <v>13</v>
      </c>
      <c r="F245" s="7">
        <v>6678</v>
      </c>
      <c r="G245" s="6">
        <v>53</v>
      </c>
    </row>
    <row r="246" spans="1:7" ht="15.75" customHeight="1" x14ac:dyDescent="0.25">
      <c r="A246" s="73">
        <v>45051</v>
      </c>
      <c r="B246" s="5" t="s">
        <v>55</v>
      </c>
      <c r="C246" s="76" t="s">
        <v>56</v>
      </c>
      <c r="D246" s="6" t="s">
        <v>812</v>
      </c>
      <c r="E246" s="79" t="s">
        <v>13</v>
      </c>
      <c r="F246" s="7">
        <v>8442</v>
      </c>
      <c r="G246" s="6">
        <v>67</v>
      </c>
    </row>
    <row r="247" spans="1:7" ht="15.75" customHeight="1" x14ac:dyDescent="0.25">
      <c r="A247" s="73">
        <v>45051</v>
      </c>
      <c r="B247" s="5" t="s">
        <v>55</v>
      </c>
      <c r="C247" s="76" t="s">
        <v>56</v>
      </c>
      <c r="D247" s="6" t="s">
        <v>813</v>
      </c>
      <c r="E247" s="79" t="s">
        <v>13</v>
      </c>
      <c r="F247" s="7">
        <v>10080</v>
      </c>
      <c r="G247" s="6">
        <v>80</v>
      </c>
    </row>
    <row r="248" spans="1:7" ht="15.75" customHeight="1" x14ac:dyDescent="0.25">
      <c r="A248" s="73">
        <v>45051</v>
      </c>
      <c r="B248" s="5" t="s">
        <v>26</v>
      </c>
      <c r="C248" s="76" t="s">
        <v>215</v>
      </c>
      <c r="D248" s="6" t="s">
        <v>814</v>
      </c>
      <c r="E248" s="79" t="s">
        <v>13</v>
      </c>
      <c r="F248" s="7">
        <v>1683</v>
      </c>
      <c r="G248" s="6" t="s">
        <v>26</v>
      </c>
    </row>
    <row r="249" spans="1:7" ht="15.75" customHeight="1" x14ac:dyDescent="0.25">
      <c r="A249" s="73">
        <v>45051</v>
      </c>
      <c r="B249" s="5" t="s">
        <v>26</v>
      </c>
      <c r="C249" s="76" t="s">
        <v>703</v>
      </c>
      <c r="D249" s="6" t="s">
        <v>803</v>
      </c>
      <c r="E249" s="79" t="s">
        <v>13</v>
      </c>
      <c r="F249" s="7">
        <v>3120</v>
      </c>
      <c r="G249" s="6" t="s">
        <v>26</v>
      </c>
    </row>
    <row r="250" spans="1:7" ht="15.75" customHeight="1" x14ac:dyDescent="0.25">
      <c r="A250" s="73">
        <v>45052</v>
      </c>
      <c r="B250" s="5">
        <v>2743960</v>
      </c>
      <c r="C250" s="76" t="s">
        <v>11</v>
      </c>
      <c r="D250" s="6" t="s">
        <v>815</v>
      </c>
      <c r="E250" s="79" t="s">
        <v>13</v>
      </c>
      <c r="F250" s="7">
        <v>9360</v>
      </c>
      <c r="G250" s="6">
        <v>26</v>
      </c>
    </row>
    <row r="251" spans="1:7" ht="15.75" customHeight="1" x14ac:dyDescent="0.25">
      <c r="A251" s="73">
        <v>45052</v>
      </c>
      <c r="B251" s="5" t="s">
        <v>26</v>
      </c>
      <c r="C251" s="76" t="s">
        <v>680</v>
      </c>
      <c r="D251" s="6" t="s">
        <v>816</v>
      </c>
      <c r="E251" s="79" t="s">
        <v>13</v>
      </c>
      <c r="F251" s="7">
        <v>4081</v>
      </c>
      <c r="G251" s="6" t="s">
        <v>26</v>
      </c>
    </row>
    <row r="252" spans="1:7" ht="15.75" customHeight="1" x14ac:dyDescent="0.25">
      <c r="A252" s="73">
        <v>45052</v>
      </c>
      <c r="B252" s="5" t="s">
        <v>67</v>
      </c>
      <c r="C252" s="76" t="s">
        <v>68</v>
      </c>
      <c r="D252" s="6" t="s">
        <v>817</v>
      </c>
      <c r="E252" s="79" t="s">
        <v>13</v>
      </c>
      <c r="F252" s="7">
        <v>1164</v>
      </c>
      <c r="G252" s="6">
        <v>3</v>
      </c>
    </row>
    <row r="253" spans="1:7" ht="15.75" customHeight="1" x14ac:dyDescent="0.25">
      <c r="A253" s="73">
        <v>45052</v>
      </c>
      <c r="B253" s="5" t="s">
        <v>55</v>
      </c>
      <c r="C253" s="76" t="s">
        <v>56</v>
      </c>
      <c r="D253" s="6" t="s">
        <v>818</v>
      </c>
      <c r="E253" s="79" t="s">
        <v>13</v>
      </c>
      <c r="F253" s="7">
        <v>14112</v>
      </c>
      <c r="G253" s="6">
        <v>112</v>
      </c>
    </row>
    <row r="254" spans="1:7" ht="15.75" customHeight="1" x14ac:dyDescent="0.25">
      <c r="A254" s="73">
        <v>45052</v>
      </c>
      <c r="B254" s="5" t="s">
        <v>55</v>
      </c>
      <c r="C254" s="76" t="s">
        <v>56</v>
      </c>
      <c r="D254" s="6" t="s">
        <v>819</v>
      </c>
      <c r="E254" s="79" t="s">
        <v>13</v>
      </c>
      <c r="F254" s="7">
        <v>10332</v>
      </c>
      <c r="G254" s="6">
        <v>82</v>
      </c>
    </row>
    <row r="255" spans="1:7" ht="15.75" customHeight="1" x14ac:dyDescent="0.25">
      <c r="A255" s="73">
        <v>45052</v>
      </c>
      <c r="B255" s="5" t="s">
        <v>55</v>
      </c>
      <c r="C255" s="76" t="s">
        <v>56</v>
      </c>
      <c r="D255" s="6" t="s">
        <v>820</v>
      </c>
      <c r="E255" s="79" t="s">
        <v>13</v>
      </c>
      <c r="F255" s="7">
        <v>9576</v>
      </c>
      <c r="G255" s="6">
        <v>76</v>
      </c>
    </row>
    <row r="256" spans="1:7" ht="15.75" customHeight="1" x14ac:dyDescent="0.25">
      <c r="A256" s="73">
        <v>45052</v>
      </c>
      <c r="B256" s="5" t="s">
        <v>26</v>
      </c>
      <c r="C256" s="76" t="s">
        <v>215</v>
      </c>
      <c r="D256" s="6" t="s">
        <v>821</v>
      </c>
      <c r="E256" s="79" t="s">
        <v>13</v>
      </c>
      <c r="F256" s="7">
        <v>1142</v>
      </c>
      <c r="G256" s="6" t="s">
        <v>26</v>
      </c>
    </row>
    <row r="257" spans="1:9" ht="15.75" customHeight="1" x14ac:dyDescent="0.25">
      <c r="A257" s="73">
        <v>45054</v>
      </c>
      <c r="B257" s="5">
        <v>2743960</v>
      </c>
      <c r="C257" s="76" t="s">
        <v>11</v>
      </c>
      <c r="D257" s="6" t="s">
        <v>822</v>
      </c>
      <c r="E257" s="79" t="s">
        <v>13</v>
      </c>
      <c r="F257" s="7">
        <v>7725</v>
      </c>
      <c r="G257" s="6">
        <v>22</v>
      </c>
    </row>
    <row r="258" spans="1:9" ht="15.75" customHeight="1" x14ac:dyDescent="0.25">
      <c r="A258" s="73">
        <v>45054</v>
      </c>
      <c r="B258" s="5">
        <v>2743960</v>
      </c>
      <c r="C258" s="76" t="s">
        <v>11</v>
      </c>
      <c r="D258" s="6" t="s">
        <v>823</v>
      </c>
      <c r="E258" s="79" t="s">
        <v>13</v>
      </c>
      <c r="F258" s="7">
        <v>7560</v>
      </c>
      <c r="G258" s="6">
        <v>21</v>
      </c>
    </row>
    <row r="259" spans="1:9" ht="15.75" customHeight="1" x14ac:dyDescent="0.25">
      <c r="A259" s="73">
        <v>45054</v>
      </c>
      <c r="B259" s="5" t="s">
        <v>26</v>
      </c>
      <c r="C259" s="76" t="s">
        <v>680</v>
      </c>
      <c r="D259" s="6" t="s">
        <v>824</v>
      </c>
      <c r="E259" s="79" t="s">
        <v>13</v>
      </c>
      <c r="F259" s="7">
        <v>781</v>
      </c>
      <c r="G259" s="6" t="s">
        <v>26</v>
      </c>
    </row>
    <row r="260" spans="1:9" ht="15.75" customHeight="1" x14ac:dyDescent="0.25">
      <c r="A260" s="73">
        <v>45054</v>
      </c>
      <c r="B260" s="5">
        <v>61013016</v>
      </c>
      <c r="C260" s="76" t="s">
        <v>698</v>
      </c>
      <c r="D260" s="6" t="s">
        <v>824</v>
      </c>
      <c r="E260" s="79" t="s">
        <v>13</v>
      </c>
      <c r="F260" s="7">
        <v>756</v>
      </c>
      <c r="G260" s="6">
        <v>2</v>
      </c>
      <c r="I260" s="92"/>
    </row>
    <row r="261" spans="1:9" ht="15.75" customHeight="1" x14ac:dyDescent="0.25">
      <c r="A261" s="73">
        <v>45054</v>
      </c>
      <c r="B261" s="5">
        <v>61013016</v>
      </c>
      <c r="C261" s="76" t="s">
        <v>698</v>
      </c>
      <c r="D261" s="6" t="s">
        <v>816</v>
      </c>
      <c r="E261" s="79" t="s">
        <v>13</v>
      </c>
      <c r="F261" s="7">
        <v>4080</v>
      </c>
      <c r="G261" s="6">
        <v>7</v>
      </c>
      <c r="I261" s="92"/>
    </row>
    <row r="262" spans="1:9" ht="15.75" customHeight="1" x14ac:dyDescent="0.25">
      <c r="A262" s="73">
        <v>45054</v>
      </c>
      <c r="B262" s="5" t="s">
        <v>14</v>
      </c>
      <c r="C262" s="76" t="s">
        <v>15</v>
      </c>
      <c r="D262" s="6" t="s">
        <v>825</v>
      </c>
      <c r="E262" s="79" t="s">
        <v>13</v>
      </c>
      <c r="F262" s="7">
        <v>21600</v>
      </c>
      <c r="G262" s="6">
        <v>5</v>
      </c>
      <c r="I262" s="92"/>
    </row>
    <row r="263" spans="1:9" ht="15.75" customHeight="1" x14ac:dyDescent="0.25">
      <c r="A263" s="73">
        <v>45054</v>
      </c>
      <c r="B263" s="5" t="s">
        <v>826</v>
      </c>
      <c r="C263" s="76" t="s">
        <v>827</v>
      </c>
      <c r="D263" s="6" t="s">
        <v>828</v>
      </c>
      <c r="E263" s="79" t="s">
        <v>13</v>
      </c>
      <c r="F263" s="7">
        <v>2304</v>
      </c>
      <c r="G263" s="6">
        <v>4</v>
      </c>
    </row>
    <row r="264" spans="1:9" ht="15.75" customHeight="1" x14ac:dyDescent="0.25">
      <c r="A264" s="73">
        <v>45054</v>
      </c>
      <c r="B264" s="5" t="s">
        <v>67</v>
      </c>
      <c r="C264" s="76" t="s">
        <v>68</v>
      </c>
      <c r="D264" s="6" t="s">
        <v>829</v>
      </c>
      <c r="E264" s="79" t="s">
        <v>13</v>
      </c>
      <c r="F264" s="7">
        <v>2232</v>
      </c>
      <c r="G264" s="6">
        <v>3</v>
      </c>
    </row>
    <row r="265" spans="1:9" ht="15.75" customHeight="1" x14ac:dyDescent="0.25">
      <c r="A265" s="73">
        <v>45054</v>
      </c>
      <c r="B265" s="5" t="s">
        <v>55</v>
      </c>
      <c r="C265" s="76" t="s">
        <v>56</v>
      </c>
      <c r="D265" s="6" t="s">
        <v>830</v>
      </c>
      <c r="E265" s="79" t="s">
        <v>13</v>
      </c>
      <c r="F265" s="7">
        <v>12726</v>
      </c>
      <c r="G265" s="6">
        <v>101</v>
      </c>
    </row>
    <row r="266" spans="1:9" ht="15.75" customHeight="1" x14ac:dyDescent="0.25">
      <c r="A266" s="73">
        <v>45054</v>
      </c>
      <c r="B266" s="5" t="s">
        <v>55</v>
      </c>
      <c r="C266" s="76" t="s">
        <v>56</v>
      </c>
      <c r="D266" s="6" t="s">
        <v>831</v>
      </c>
      <c r="E266" s="79" t="s">
        <v>13</v>
      </c>
      <c r="F266" s="7">
        <v>11340</v>
      </c>
      <c r="G266" s="6">
        <v>90</v>
      </c>
    </row>
    <row r="267" spans="1:9" ht="15.75" customHeight="1" x14ac:dyDescent="0.25">
      <c r="A267" s="73">
        <v>45054</v>
      </c>
      <c r="B267" s="5" t="s">
        <v>26</v>
      </c>
      <c r="C267" s="76" t="s">
        <v>215</v>
      </c>
      <c r="D267" s="6" t="s">
        <v>832</v>
      </c>
      <c r="E267" s="79" t="s">
        <v>13</v>
      </c>
      <c r="F267" s="7">
        <v>1380</v>
      </c>
      <c r="G267" s="6" t="s">
        <v>26</v>
      </c>
    </row>
    <row r="268" spans="1:9" ht="15.75" customHeight="1" x14ac:dyDescent="0.25">
      <c r="A268" s="73">
        <v>45054</v>
      </c>
      <c r="B268" s="5" t="s">
        <v>26</v>
      </c>
      <c r="C268" s="76" t="s">
        <v>703</v>
      </c>
      <c r="D268" s="6" t="s">
        <v>816</v>
      </c>
      <c r="E268" s="79" t="s">
        <v>13</v>
      </c>
      <c r="F268" s="7">
        <v>3828</v>
      </c>
      <c r="G268" s="6" t="s">
        <v>26</v>
      </c>
    </row>
    <row r="269" spans="1:9" ht="15.75" customHeight="1" x14ac:dyDescent="0.25">
      <c r="A269" s="73">
        <v>45054</v>
      </c>
      <c r="B269" s="5" t="s">
        <v>26</v>
      </c>
      <c r="C269" s="76" t="s">
        <v>703</v>
      </c>
      <c r="D269" s="6" t="s">
        <v>816</v>
      </c>
      <c r="E269" s="79" t="s">
        <v>13</v>
      </c>
      <c r="F269" s="7">
        <v>252</v>
      </c>
      <c r="G269" s="6" t="s">
        <v>26</v>
      </c>
    </row>
    <row r="270" spans="1:9" ht="15.75" customHeight="1" x14ac:dyDescent="0.25">
      <c r="A270" s="73">
        <v>45054</v>
      </c>
      <c r="B270" s="5" t="s">
        <v>26</v>
      </c>
      <c r="C270" s="76" t="s">
        <v>703</v>
      </c>
      <c r="D270" s="6" t="s">
        <v>824</v>
      </c>
      <c r="E270" s="79" t="s">
        <v>13</v>
      </c>
      <c r="F270" s="7">
        <v>756</v>
      </c>
      <c r="G270" s="6" t="s">
        <v>26</v>
      </c>
    </row>
    <row r="271" spans="1:9" ht="15.75" customHeight="1" x14ac:dyDescent="0.25">
      <c r="A271" s="73">
        <v>45055</v>
      </c>
      <c r="B271" s="5">
        <v>2743960</v>
      </c>
      <c r="C271" s="76" t="s">
        <v>11</v>
      </c>
      <c r="D271" s="6" t="s">
        <v>833</v>
      </c>
      <c r="E271" s="79" t="s">
        <v>13</v>
      </c>
      <c r="F271" s="7">
        <v>19080</v>
      </c>
      <c r="G271" s="6">
        <v>53</v>
      </c>
    </row>
    <row r="272" spans="1:9" ht="15.75" customHeight="1" x14ac:dyDescent="0.25">
      <c r="A272" s="73">
        <v>45055</v>
      </c>
      <c r="B272" s="5">
        <v>2743960</v>
      </c>
      <c r="C272" s="76" t="s">
        <v>11</v>
      </c>
      <c r="D272" s="6" t="s">
        <v>834</v>
      </c>
      <c r="E272" s="79" t="s">
        <v>13</v>
      </c>
      <c r="F272" s="7">
        <v>11880</v>
      </c>
      <c r="G272" s="6">
        <v>33</v>
      </c>
    </row>
    <row r="273" spans="1:7" ht="15.75" customHeight="1" x14ac:dyDescent="0.25">
      <c r="A273" s="73">
        <v>45055</v>
      </c>
      <c r="B273" s="5" t="s">
        <v>14</v>
      </c>
      <c r="C273" s="76" t="s">
        <v>15</v>
      </c>
      <c r="D273" s="6" t="s">
        <v>835</v>
      </c>
      <c r="E273" s="79" t="s">
        <v>13</v>
      </c>
      <c r="F273" s="7">
        <v>17280</v>
      </c>
      <c r="G273" s="6">
        <v>4</v>
      </c>
    </row>
    <row r="274" spans="1:7" ht="15.75" customHeight="1" x14ac:dyDescent="0.25">
      <c r="A274" s="73">
        <v>45055</v>
      </c>
      <c r="B274" s="5" t="s">
        <v>826</v>
      </c>
      <c r="C274" s="76" t="s">
        <v>827</v>
      </c>
      <c r="D274" s="6" t="s">
        <v>836</v>
      </c>
      <c r="E274" s="79" t="s">
        <v>13</v>
      </c>
      <c r="F274" s="7">
        <v>5184</v>
      </c>
      <c r="G274" s="6">
        <v>9</v>
      </c>
    </row>
    <row r="275" spans="1:7" ht="15.75" customHeight="1" x14ac:dyDescent="0.25">
      <c r="A275" s="73">
        <v>45055</v>
      </c>
      <c r="B275" s="5" t="s">
        <v>67</v>
      </c>
      <c r="C275" s="76" t="s">
        <v>68</v>
      </c>
      <c r="D275" s="6" t="s">
        <v>837</v>
      </c>
      <c r="E275" s="79" t="s">
        <v>13</v>
      </c>
      <c r="F275" s="7">
        <v>660</v>
      </c>
      <c r="G275" s="6">
        <v>2</v>
      </c>
    </row>
    <row r="276" spans="1:7" ht="15.75" customHeight="1" x14ac:dyDescent="0.25">
      <c r="A276" s="73">
        <v>45055</v>
      </c>
      <c r="B276" s="5" t="s">
        <v>67</v>
      </c>
      <c r="C276" s="76" t="s">
        <v>68</v>
      </c>
      <c r="D276" s="6" t="s">
        <v>838</v>
      </c>
      <c r="E276" s="79" t="s">
        <v>13</v>
      </c>
      <c r="F276" s="7">
        <v>2856</v>
      </c>
      <c r="G276" s="6">
        <v>4</v>
      </c>
    </row>
    <row r="277" spans="1:7" ht="15.75" customHeight="1" x14ac:dyDescent="0.25">
      <c r="A277" s="73">
        <v>45055</v>
      </c>
      <c r="B277" s="5" t="s">
        <v>55</v>
      </c>
      <c r="C277" s="76" t="s">
        <v>56</v>
      </c>
      <c r="D277" s="6" t="s">
        <v>839</v>
      </c>
      <c r="E277" s="79" t="s">
        <v>13</v>
      </c>
      <c r="F277" s="7">
        <v>11214</v>
      </c>
      <c r="G277" s="6">
        <v>89</v>
      </c>
    </row>
    <row r="278" spans="1:7" ht="15.75" customHeight="1" x14ac:dyDescent="0.25">
      <c r="A278" s="73">
        <v>45055</v>
      </c>
      <c r="B278" s="5" t="s">
        <v>55</v>
      </c>
      <c r="C278" s="76" t="s">
        <v>56</v>
      </c>
      <c r="D278" s="6" t="s">
        <v>840</v>
      </c>
      <c r="E278" s="79" t="s">
        <v>13</v>
      </c>
      <c r="F278" s="7">
        <v>4536</v>
      </c>
      <c r="G278" s="6">
        <v>36</v>
      </c>
    </row>
    <row r="279" spans="1:7" ht="15.75" customHeight="1" x14ac:dyDescent="0.25">
      <c r="A279" s="73">
        <v>45055</v>
      </c>
      <c r="B279" s="5">
        <v>2684668</v>
      </c>
      <c r="C279" s="76" t="s">
        <v>129</v>
      </c>
      <c r="D279" s="6" t="s">
        <v>841</v>
      </c>
      <c r="E279" s="79" t="s">
        <v>13</v>
      </c>
      <c r="F279" s="7">
        <v>3252</v>
      </c>
      <c r="G279" s="6">
        <v>20</v>
      </c>
    </row>
    <row r="280" spans="1:7" ht="15.75" customHeight="1" x14ac:dyDescent="0.25">
      <c r="A280" s="73">
        <v>45055</v>
      </c>
      <c r="B280" s="5" t="s">
        <v>26</v>
      </c>
      <c r="C280" s="76" t="s">
        <v>215</v>
      </c>
      <c r="D280" s="6" t="s">
        <v>832</v>
      </c>
      <c r="E280" s="79" t="s">
        <v>13</v>
      </c>
      <c r="F280" s="7">
        <v>446</v>
      </c>
      <c r="G280" s="6" t="s">
        <v>26</v>
      </c>
    </row>
    <row r="281" spans="1:7" ht="15.75" customHeight="1" x14ac:dyDescent="0.25">
      <c r="A281" s="73">
        <v>45055</v>
      </c>
      <c r="B281" s="5" t="s">
        <v>26</v>
      </c>
      <c r="C281" s="76" t="s">
        <v>78</v>
      </c>
      <c r="D281" s="6">
        <v>23050901</v>
      </c>
      <c r="E281" s="79" t="s">
        <v>13</v>
      </c>
      <c r="F281" s="7">
        <v>2814</v>
      </c>
      <c r="G281" s="6" t="s">
        <v>26</v>
      </c>
    </row>
    <row r="282" spans="1:7" ht="15.75" customHeight="1" x14ac:dyDescent="0.25">
      <c r="A282" s="73">
        <v>45056</v>
      </c>
      <c r="B282" s="5">
        <v>2743960</v>
      </c>
      <c r="C282" s="76" t="s">
        <v>11</v>
      </c>
      <c r="D282" s="6" t="s">
        <v>842</v>
      </c>
      <c r="E282" s="79" t="s">
        <v>13</v>
      </c>
      <c r="F282" s="7">
        <v>12240</v>
      </c>
      <c r="G282" s="6">
        <v>34</v>
      </c>
    </row>
    <row r="283" spans="1:7" ht="15.75" customHeight="1" x14ac:dyDescent="0.25">
      <c r="A283" s="73">
        <v>45056</v>
      </c>
      <c r="B283" s="5">
        <v>2743960</v>
      </c>
      <c r="C283" s="76" t="s">
        <v>11</v>
      </c>
      <c r="D283" s="6" t="s">
        <v>843</v>
      </c>
      <c r="E283" s="79" t="s">
        <v>13</v>
      </c>
      <c r="F283" s="7">
        <v>10800</v>
      </c>
      <c r="G283" s="6">
        <v>30</v>
      </c>
    </row>
    <row r="284" spans="1:7" ht="15.75" customHeight="1" x14ac:dyDescent="0.25">
      <c r="A284" s="73">
        <v>45056</v>
      </c>
      <c r="B284" s="5" t="s">
        <v>14</v>
      </c>
      <c r="C284" s="76" t="s">
        <v>15</v>
      </c>
      <c r="D284" s="6" t="s">
        <v>844</v>
      </c>
      <c r="E284" s="79" t="s">
        <v>13</v>
      </c>
      <c r="F284" s="7">
        <v>8640</v>
      </c>
      <c r="G284" s="6">
        <v>2</v>
      </c>
    </row>
    <row r="285" spans="1:7" ht="15.75" customHeight="1" x14ac:dyDescent="0.25">
      <c r="A285" s="73">
        <v>45056</v>
      </c>
      <c r="B285" s="5" t="s">
        <v>14</v>
      </c>
      <c r="C285" s="76" t="s">
        <v>15</v>
      </c>
      <c r="D285" s="6" t="s">
        <v>845</v>
      </c>
      <c r="E285" s="79" t="s">
        <v>13</v>
      </c>
      <c r="F285" s="7">
        <v>8640</v>
      </c>
      <c r="G285" s="6">
        <v>2</v>
      </c>
    </row>
    <row r="286" spans="1:7" ht="15.75" customHeight="1" x14ac:dyDescent="0.25">
      <c r="A286" s="73">
        <v>45056</v>
      </c>
      <c r="B286" s="5" t="s">
        <v>67</v>
      </c>
      <c r="C286" s="76" t="s">
        <v>68</v>
      </c>
      <c r="D286" s="5" t="s">
        <v>846</v>
      </c>
      <c r="E286" s="79" t="s">
        <v>13</v>
      </c>
      <c r="F286" s="7">
        <v>1416</v>
      </c>
      <c r="G286" s="6">
        <v>2</v>
      </c>
    </row>
    <row r="287" spans="1:7" ht="15.75" customHeight="1" x14ac:dyDescent="0.25">
      <c r="A287" s="73">
        <v>45056</v>
      </c>
      <c r="B287" s="5" t="s">
        <v>149</v>
      </c>
      <c r="C287" s="76" t="s">
        <v>150</v>
      </c>
      <c r="D287" s="6" t="s">
        <v>847</v>
      </c>
      <c r="E287" s="79" t="s">
        <v>13</v>
      </c>
      <c r="F287" s="7">
        <v>13440</v>
      </c>
      <c r="G287" s="6">
        <v>7</v>
      </c>
    </row>
    <row r="288" spans="1:7" ht="15.75" customHeight="1" x14ac:dyDescent="0.25">
      <c r="A288" s="73">
        <v>45056</v>
      </c>
      <c r="B288" s="5" t="s">
        <v>23</v>
      </c>
      <c r="C288" s="76" t="s">
        <v>24</v>
      </c>
      <c r="D288" s="5" t="s">
        <v>848</v>
      </c>
      <c r="E288" s="79" t="s">
        <v>13</v>
      </c>
      <c r="F288" s="7">
        <v>4590</v>
      </c>
      <c r="G288" s="6">
        <v>51</v>
      </c>
    </row>
    <row r="289" spans="1:7" ht="15.75" customHeight="1" x14ac:dyDescent="0.25">
      <c r="A289" s="73">
        <v>45056</v>
      </c>
      <c r="B289" s="5" t="s">
        <v>55</v>
      </c>
      <c r="C289" s="76" t="s">
        <v>56</v>
      </c>
      <c r="D289" s="6" t="s">
        <v>849</v>
      </c>
      <c r="E289" s="79" t="s">
        <v>13</v>
      </c>
      <c r="F289" s="7">
        <v>3528</v>
      </c>
      <c r="G289" s="6">
        <v>28</v>
      </c>
    </row>
    <row r="290" spans="1:7" ht="15.75" customHeight="1" x14ac:dyDescent="0.25">
      <c r="A290" s="73">
        <v>45056</v>
      </c>
      <c r="B290" s="5">
        <v>2684668</v>
      </c>
      <c r="C290" s="76" t="s">
        <v>129</v>
      </c>
      <c r="D290" s="6" t="s">
        <v>850</v>
      </c>
      <c r="E290" s="79" t="s">
        <v>13</v>
      </c>
      <c r="F290" s="7">
        <v>972</v>
      </c>
      <c r="G290" s="6">
        <v>6</v>
      </c>
    </row>
    <row r="291" spans="1:7" ht="15.75" customHeight="1" x14ac:dyDescent="0.25">
      <c r="A291" s="73">
        <v>45056</v>
      </c>
      <c r="B291" s="5" t="s">
        <v>26</v>
      </c>
      <c r="C291" s="76" t="s">
        <v>78</v>
      </c>
      <c r="D291" s="6">
        <v>23051001</v>
      </c>
      <c r="E291" s="79" t="s">
        <v>13</v>
      </c>
      <c r="F291" s="7">
        <v>1667</v>
      </c>
      <c r="G291" s="6" t="s">
        <v>26</v>
      </c>
    </row>
    <row r="292" spans="1:7" ht="15.75" customHeight="1" x14ac:dyDescent="0.25">
      <c r="A292" s="73">
        <v>45057</v>
      </c>
      <c r="B292" s="5">
        <v>2743960</v>
      </c>
      <c r="C292" s="76" t="s">
        <v>11</v>
      </c>
      <c r="D292" s="6" t="s">
        <v>851</v>
      </c>
      <c r="E292" s="79" t="s">
        <v>13</v>
      </c>
      <c r="F292" s="7">
        <v>21600</v>
      </c>
      <c r="G292" s="6">
        <v>60</v>
      </c>
    </row>
    <row r="293" spans="1:7" ht="15.75" customHeight="1" x14ac:dyDescent="0.25">
      <c r="A293" s="73">
        <v>45057</v>
      </c>
      <c r="B293" s="5">
        <v>2743960</v>
      </c>
      <c r="C293" s="76" t="s">
        <v>11</v>
      </c>
      <c r="D293" s="6" t="s">
        <v>852</v>
      </c>
      <c r="E293" s="79" t="s">
        <v>13</v>
      </c>
      <c r="F293" s="7">
        <v>16560</v>
      </c>
      <c r="G293" s="6">
        <v>46</v>
      </c>
    </row>
    <row r="294" spans="1:7" ht="15.75" customHeight="1" x14ac:dyDescent="0.25">
      <c r="A294" s="73">
        <v>45057</v>
      </c>
      <c r="B294" s="5" t="s">
        <v>14</v>
      </c>
      <c r="C294" s="76" t="s">
        <v>15</v>
      </c>
      <c r="D294" s="6" t="s">
        <v>853</v>
      </c>
      <c r="E294" s="79" t="s">
        <v>13</v>
      </c>
      <c r="F294" s="7">
        <v>21600</v>
      </c>
      <c r="G294" s="6">
        <v>5</v>
      </c>
    </row>
    <row r="295" spans="1:7" ht="15.75" customHeight="1" x14ac:dyDescent="0.25">
      <c r="A295" s="73">
        <v>45057</v>
      </c>
      <c r="B295" s="5" t="s">
        <v>826</v>
      </c>
      <c r="C295" s="76" t="s">
        <v>827</v>
      </c>
      <c r="D295" s="6" t="s">
        <v>854</v>
      </c>
      <c r="E295" s="79" t="s">
        <v>13</v>
      </c>
      <c r="F295" s="7">
        <v>3456</v>
      </c>
      <c r="G295" s="6">
        <v>6</v>
      </c>
    </row>
    <row r="296" spans="1:7" ht="15.75" customHeight="1" x14ac:dyDescent="0.25">
      <c r="A296" s="73">
        <v>45057</v>
      </c>
      <c r="B296" s="5" t="s">
        <v>67</v>
      </c>
      <c r="C296" s="76" t="s">
        <v>68</v>
      </c>
      <c r="D296" s="6" t="s">
        <v>855</v>
      </c>
      <c r="E296" s="79" t="s">
        <v>13</v>
      </c>
      <c r="F296" s="7">
        <v>300</v>
      </c>
      <c r="G296" s="6">
        <v>2</v>
      </c>
    </row>
    <row r="297" spans="1:7" ht="15.75" customHeight="1" x14ac:dyDescent="0.25">
      <c r="A297" s="73">
        <v>45057</v>
      </c>
      <c r="B297" s="5" t="s">
        <v>149</v>
      </c>
      <c r="C297" s="76" t="s">
        <v>150</v>
      </c>
      <c r="D297" s="6" t="s">
        <v>856</v>
      </c>
      <c r="E297" s="79" t="s">
        <v>13</v>
      </c>
      <c r="F297" s="7">
        <v>9600</v>
      </c>
      <c r="G297" s="6">
        <v>5</v>
      </c>
    </row>
    <row r="298" spans="1:7" ht="15.75" customHeight="1" x14ac:dyDescent="0.25">
      <c r="A298" s="73">
        <v>45057</v>
      </c>
      <c r="B298" s="5" t="s">
        <v>149</v>
      </c>
      <c r="C298" s="76" t="s">
        <v>150</v>
      </c>
      <c r="D298" s="6" t="s">
        <v>857</v>
      </c>
      <c r="E298" s="79" t="s">
        <v>13</v>
      </c>
      <c r="F298" s="7">
        <v>9600</v>
      </c>
      <c r="G298" s="6">
        <v>5</v>
      </c>
    </row>
    <row r="299" spans="1:7" ht="15.75" customHeight="1" x14ac:dyDescent="0.25">
      <c r="A299" s="73">
        <v>45057</v>
      </c>
      <c r="B299" s="5" t="s">
        <v>23</v>
      </c>
      <c r="C299" s="76" t="s">
        <v>24</v>
      </c>
      <c r="D299" s="6" t="s">
        <v>858</v>
      </c>
      <c r="E299" s="79" t="s">
        <v>13</v>
      </c>
      <c r="F299" s="7">
        <v>7380</v>
      </c>
      <c r="G299" s="6">
        <v>82</v>
      </c>
    </row>
    <row r="300" spans="1:7" ht="15.75" customHeight="1" x14ac:dyDescent="0.25">
      <c r="A300" s="73">
        <v>45057</v>
      </c>
      <c r="B300" s="5" t="s">
        <v>23</v>
      </c>
      <c r="C300" s="76" t="s">
        <v>24</v>
      </c>
      <c r="D300" s="6" t="s">
        <v>859</v>
      </c>
      <c r="E300" s="79" t="s">
        <v>13</v>
      </c>
      <c r="F300" s="7">
        <v>11880</v>
      </c>
      <c r="G300" s="6">
        <v>132</v>
      </c>
    </row>
    <row r="301" spans="1:7" ht="15.75" customHeight="1" x14ac:dyDescent="0.25">
      <c r="A301" s="73">
        <v>45057</v>
      </c>
      <c r="B301" s="5">
        <v>2684668</v>
      </c>
      <c r="C301" s="76" t="s">
        <v>129</v>
      </c>
      <c r="D301" s="6" t="s">
        <v>860</v>
      </c>
      <c r="E301" s="79" t="s">
        <v>13</v>
      </c>
      <c r="F301" s="7">
        <v>4374</v>
      </c>
      <c r="G301" s="6">
        <v>27</v>
      </c>
    </row>
    <row r="302" spans="1:7" ht="15.75" customHeight="1" x14ac:dyDescent="0.25">
      <c r="A302" s="73">
        <v>45057</v>
      </c>
      <c r="B302" s="5" t="s">
        <v>26</v>
      </c>
      <c r="C302" s="76" t="s">
        <v>78</v>
      </c>
      <c r="D302" s="6">
        <v>23051101</v>
      </c>
      <c r="E302" s="79" t="s">
        <v>13</v>
      </c>
      <c r="F302" s="7">
        <v>2533</v>
      </c>
      <c r="G302" s="6" t="s">
        <v>26</v>
      </c>
    </row>
    <row r="303" spans="1:7" ht="15.75" customHeight="1" x14ac:dyDescent="0.25">
      <c r="A303" s="73">
        <v>45058</v>
      </c>
      <c r="B303" s="5">
        <v>2743960</v>
      </c>
      <c r="C303" s="76" t="s">
        <v>11</v>
      </c>
      <c r="D303" s="6" t="s">
        <v>861</v>
      </c>
      <c r="E303" s="79" t="s">
        <v>13</v>
      </c>
      <c r="F303" s="7">
        <v>22320</v>
      </c>
      <c r="G303" s="6">
        <v>62</v>
      </c>
    </row>
    <row r="304" spans="1:7" ht="15.75" customHeight="1" x14ac:dyDescent="0.25">
      <c r="A304" s="73">
        <v>45058</v>
      </c>
      <c r="B304" s="5">
        <v>2743960</v>
      </c>
      <c r="C304" s="76" t="s">
        <v>11</v>
      </c>
      <c r="D304" s="6" t="s">
        <v>862</v>
      </c>
      <c r="E304" s="79" t="s">
        <v>13</v>
      </c>
      <c r="F304" s="7">
        <v>6000</v>
      </c>
      <c r="G304" s="6">
        <v>17</v>
      </c>
    </row>
    <row r="305" spans="1:7" ht="15.75" customHeight="1" x14ac:dyDescent="0.25">
      <c r="A305" s="73">
        <v>45058</v>
      </c>
      <c r="B305" s="5" t="s">
        <v>14</v>
      </c>
      <c r="C305" s="76" t="s">
        <v>15</v>
      </c>
      <c r="D305" s="6" t="s">
        <v>863</v>
      </c>
      <c r="E305" s="79" t="s">
        <v>13</v>
      </c>
      <c r="F305" s="7">
        <v>25920</v>
      </c>
      <c r="G305" s="6">
        <v>6</v>
      </c>
    </row>
    <row r="306" spans="1:7" ht="15.75" customHeight="1" x14ac:dyDescent="0.25">
      <c r="A306" s="73">
        <v>45058</v>
      </c>
      <c r="B306" s="5" t="s">
        <v>826</v>
      </c>
      <c r="C306" s="76" t="s">
        <v>827</v>
      </c>
      <c r="D306" s="6" t="s">
        <v>864</v>
      </c>
      <c r="E306" s="79" t="s">
        <v>13</v>
      </c>
      <c r="F306" s="7">
        <v>5760</v>
      </c>
      <c r="G306" s="6">
        <v>10</v>
      </c>
    </row>
    <row r="307" spans="1:7" ht="15.75" customHeight="1" x14ac:dyDescent="0.25">
      <c r="A307" s="73">
        <v>45058</v>
      </c>
      <c r="B307" s="5" t="s">
        <v>826</v>
      </c>
      <c r="C307" s="76" t="s">
        <v>827</v>
      </c>
      <c r="D307" s="6" t="s">
        <v>865</v>
      </c>
      <c r="E307" s="79" t="s">
        <v>13</v>
      </c>
      <c r="F307" s="7">
        <v>1728</v>
      </c>
      <c r="G307" s="6">
        <v>3</v>
      </c>
    </row>
    <row r="308" spans="1:7" ht="15.75" customHeight="1" x14ac:dyDescent="0.25">
      <c r="A308" s="73">
        <v>45058</v>
      </c>
      <c r="B308" s="5" t="s">
        <v>149</v>
      </c>
      <c r="C308" s="76" t="s">
        <v>150</v>
      </c>
      <c r="D308" s="6" t="s">
        <v>866</v>
      </c>
      <c r="E308" s="79" t="s">
        <v>13</v>
      </c>
      <c r="F308" s="7">
        <v>9600</v>
      </c>
      <c r="G308" s="6">
        <v>5</v>
      </c>
    </row>
    <row r="309" spans="1:7" ht="15.75" customHeight="1" x14ac:dyDescent="0.25">
      <c r="A309" s="73">
        <v>45058</v>
      </c>
      <c r="B309" s="5" t="s">
        <v>149</v>
      </c>
      <c r="C309" s="76" t="s">
        <v>150</v>
      </c>
      <c r="D309" s="6" t="s">
        <v>867</v>
      </c>
      <c r="E309" s="79" t="s">
        <v>13</v>
      </c>
      <c r="F309" s="7">
        <v>1632</v>
      </c>
      <c r="G309" s="6">
        <v>1</v>
      </c>
    </row>
    <row r="310" spans="1:7" ht="15.75" customHeight="1" x14ac:dyDescent="0.25">
      <c r="A310" s="73">
        <v>45058</v>
      </c>
      <c r="B310" s="5" t="s">
        <v>23</v>
      </c>
      <c r="C310" s="76" t="s">
        <v>24</v>
      </c>
      <c r="D310" s="6" t="s">
        <v>868</v>
      </c>
      <c r="E310" s="79" t="s">
        <v>13</v>
      </c>
      <c r="F310" s="7">
        <v>10080</v>
      </c>
      <c r="G310" s="6">
        <v>112</v>
      </c>
    </row>
    <row r="311" spans="1:7" ht="15.75" customHeight="1" x14ac:dyDescent="0.25">
      <c r="A311" s="73">
        <v>45058</v>
      </c>
      <c r="B311" s="5" t="s">
        <v>23</v>
      </c>
      <c r="C311" s="76" t="s">
        <v>24</v>
      </c>
      <c r="D311" s="6" t="s">
        <v>869</v>
      </c>
      <c r="E311" s="79" t="s">
        <v>13</v>
      </c>
      <c r="F311" s="7">
        <v>9720</v>
      </c>
      <c r="G311" s="6">
        <v>108</v>
      </c>
    </row>
    <row r="312" spans="1:7" ht="15.75" customHeight="1" x14ac:dyDescent="0.25">
      <c r="A312" s="73">
        <v>45058</v>
      </c>
      <c r="B312" s="5">
        <v>2684668</v>
      </c>
      <c r="C312" s="76" t="s">
        <v>129</v>
      </c>
      <c r="D312" s="6" t="s">
        <v>870</v>
      </c>
      <c r="E312" s="79" t="s">
        <v>13</v>
      </c>
      <c r="F312" s="7">
        <v>2268</v>
      </c>
      <c r="G312" s="6">
        <v>14</v>
      </c>
    </row>
    <row r="313" spans="1:7" ht="15.75" customHeight="1" x14ac:dyDescent="0.25">
      <c r="A313" s="73">
        <v>45058</v>
      </c>
      <c r="B313" s="5" t="s">
        <v>26</v>
      </c>
      <c r="C313" s="76" t="s">
        <v>27</v>
      </c>
      <c r="D313" s="6" t="s">
        <v>870</v>
      </c>
      <c r="E313" s="79" t="s">
        <v>13</v>
      </c>
      <c r="F313" s="7">
        <v>1183</v>
      </c>
      <c r="G313" s="6" t="s">
        <v>26</v>
      </c>
    </row>
    <row r="314" spans="1:7" ht="15.75" customHeight="1" x14ac:dyDescent="0.25">
      <c r="A314" s="73">
        <v>45058</v>
      </c>
      <c r="B314" s="5" t="s">
        <v>26</v>
      </c>
      <c r="C314" s="76" t="s">
        <v>89</v>
      </c>
      <c r="D314" s="6">
        <v>23051201</v>
      </c>
      <c r="E314" s="79" t="s">
        <v>13</v>
      </c>
      <c r="F314" s="7">
        <v>2730</v>
      </c>
      <c r="G314" s="6" t="s">
        <v>26</v>
      </c>
    </row>
    <row r="315" spans="1:7" ht="15.75" customHeight="1" x14ac:dyDescent="0.25">
      <c r="A315" s="73">
        <v>45059</v>
      </c>
      <c r="B315" s="5" t="s">
        <v>826</v>
      </c>
      <c r="C315" s="76" t="s">
        <v>827</v>
      </c>
      <c r="D315" s="6" t="s">
        <v>871</v>
      </c>
      <c r="E315" s="79" t="s">
        <v>13</v>
      </c>
      <c r="F315" s="7">
        <v>3456</v>
      </c>
      <c r="G315" s="6">
        <v>6</v>
      </c>
    </row>
    <row r="316" spans="1:7" ht="15.75" customHeight="1" x14ac:dyDescent="0.25">
      <c r="A316" s="73">
        <v>45059</v>
      </c>
      <c r="B316" s="5" t="s">
        <v>826</v>
      </c>
      <c r="C316" s="76" t="s">
        <v>827</v>
      </c>
      <c r="D316" s="6" t="s">
        <v>872</v>
      </c>
      <c r="E316" s="79" t="s">
        <v>13</v>
      </c>
      <c r="F316" s="7">
        <v>3456</v>
      </c>
      <c r="G316" s="6">
        <v>6</v>
      </c>
    </row>
    <row r="317" spans="1:7" ht="15.75" customHeight="1" x14ac:dyDescent="0.25">
      <c r="A317" s="73">
        <v>45059</v>
      </c>
      <c r="B317" s="5" t="s">
        <v>55</v>
      </c>
      <c r="C317" s="76" t="s">
        <v>56</v>
      </c>
      <c r="D317" s="6" t="s">
        <v>873</v>
      </c>
      <c r="E317" s="79" t="s">
        <v>13</v>
      </c>
      <c r="F317" s="7">
        <v>8496</v>
      </c>
      <c r="G317" s="6">
        <v>71</v>
      </c>
    </row>
    <row r="318" spans="1:7" ht="15.75" customHeight="1" x14ac:dyDescent="0.25">
      <c r="A318" s="73">
        <v>45059</v>
      </c>
      <c r="B318" s="5" t="s">
        <v>55</v>
      </c>
      <c r="C318" s="76" t="s">
        <v>56</v>
      </c>
      <c r="D318" s="6" t="s">
        <v>874</v>
      </c>
      <c r="E318" s="79" t="s">
        <v>13</v>
      </c>
      <c r="F318" s="7">
        <v>10332</v>
      </c>
      <c r="G318" s="6">
        <v>82</v>
      </c>
    </row>
    <row r="319" spans="1:7" ht="15.75" customHeight="1" x14ac:dyDescent="0.25">
      <c r="A319" s="73">
        <v>45059</v>
      </c>
      <c r="B319" s="5" t="s">
        <v>26</v>
      </c>
      <c r="C319" s="76" t="s">
        <v>27</v>
      </c>
      <c r="D319" s="6" t="s">
        <v>875</v>
      </c>
      <c r="E319" s="79" t="s">
        <v>13</v>
      </c>
      <c r="F319" s="7">
        <v>1633</v>
      </c>
      <c r="G319" s="6" t="s">
        <v>26</v>
      </c>
    </row>
    <row r="320" spans="1:7" ht="15.75" customHeight="1" x14ac:dyDescent="0.25">
      <c r="A320" s="73">
        <v>45059</v>
      </c>
      <c r="B320" s="5" t="s">
        <v>26</v>
      </c>
      <c r="C320" s="76" t="s">
        <v>27</v>
      </c>
      <c r="D320" s="6" t="s">
        <v>876</v>
      </c>
      <c r="E320" s="79" t="s">
        <v>13</v>
      </c>
      <c r="F320" s="7">
        <v>956</v>
      </c>
      <c r="G320" s="6" t="s">
        <v>26</v>
      </c>
    </row>
    <row r="321" spans="1:7" ht="15.75" customHeight="1" x14ac:dyDescent="0.25">
      <c r="A321" s="73">
        <v>45059</v>
      </c>
      <c r="B321" s="5" t="s">
        <v>26</v>
      </c>
      <c r="C321" s="76" t="s">
        <v>89</v>
      </c>
      <c r="D321" s="6">
        <v>23051301</v>
      </c>
      <c r="E321" s="79" t="s">
        <v>13</v>
      </c>
      <c r="F321" s="7">
        <v>1235</v>
      </c>
      <c r="G321" s="6" t="s">
        <v>26</v>
      </c>
    </row>
    <row r="322" spans="1:7" ht="15.75" customHeight="1" x14ac:dyDescent="0.25">
      <c r="A322" s="73">
        <v>45059</v>
      </c>
      <c r="B322" s="5" t="s">
        <v>26</v>
      </c>
      <c r="C322" s="76" t="s">
        <v>89</v>
      </c>
      <c r="D322" s="6">
        <v>23051302</v>
      </c>
      <c r="E322" s="79" t="s">
        <v>13</v>
      </c>
      <c r="F322" s="7">
        <v>480</v>
      </c>
      <c r="G322" s="6" t="s">
        <v>26</v>
      </c>
    </row>
    <row r="323" spans="1:7" ht="15.75" customHeight="1" x14ac:dyDescent="0.25">
      <c r="A323" s="73">
        <v>45061</v>
      </c>
      <c r="B323" s="5">
        <v>2743960</v>
      </c>
      <c r="C323" s="76" t="s">
        <v>11</v>
      </c>
      <c r="D323" s="6" t="s">
        <v>877</v>
      </c>
      <c r="E323" s="79" t="s">
        <v>13</v>
      </c>
      <c r="F323" s="7">
        <v>5040</v>
      </c>
      <c r="G323" s="6">
        <v>14</v>
      </c>
    </row>
    <row r="324" spans="1:7" ht="15.75" customHeight="1" x14ac:dyDescent="0.25">
      <c r="A324" s="73">
        <v>45061</v>
      </c>
      <c r="B324" s="5">
        <v>2743960</v>
      </c>
      <c r="C324" s="76" t="s">
        <v>11</v>
      </c>
      <c r="D324" s="6" t="s">
        <v>878</v>
      </c>
      <c r="E324" s="79" t="s">
        <v>13</v>
      </c>
      <c r="F324" s="7">
        <v>16560</v>
      </c>
      <c r="G324" s="6">
        <v>46</v>
      </c>
    </row>
    <row r="325" spans="1:7" ht="15.75" customHeight="1" x14ac:dyDescent="0.25">
      <c r="A325" s="73">
        <v>45061</v>
      </c>
      <c r="B325" s="5" t="s">
        <v>826</v>
      </c>
      <c r="C325" s="76" t="s">
        <v>827</v>
      </c>
      <c r="D325" s="6" t="s">
        <v>879</v>
      </c>
      <c r="E325" s="79" t="s">
        <v>13</v>
      </c>
      <c r="F325" s="7">
        <v>6336</v>
      </c>
      <c r="G325" s="6">
        <v>11</v>
      </c>
    </row>
    <row r="326" spans="1:7" ht="15.75" customHeight="1" x14ac:dyDescent="0.25">
      <c r="A326" s="73">
        <v>45061</v>
      </c>
      <c r="B326" s="5" t="s">
        <v>826</v>
      </c>
      <c r="C326" s="76" t="s">
        <v>827</v>
      </c>
      <c r="D326" s="6" t="s">
        <v>880</v>
      </c>
      <c r="E326" s="79" t="s">
        <v>13</v>
      </c>
      <c r="F326" s="7">
        <v>6336</v>
      </c>
      <c r="G326" s="6">
        <v>11</v>
      </c>
    </row>
    <row r="327" spans="1:7" ht="15.75" customHeight="1" x14ac:dyDescent="0.25">
      <c r="A327" s="73">
        <v>45061</v>
      </c>
      <c r="B327" s="5" t="s">
        <v>67</v>
      </c>
      <c r="C327" s="76" t="s">
        <v>68</v>
      </c>
      <c r="D327" s="6" t="s">
        <v>881</v>
      </c>
      <c r="E327" s="79" t="s">
        <v>13</v>
      </c>
      <c r="F327" s="7">
        <v>3684</v>
      </c>
      <c r="G327" s="6">
        <v>4</v>
      </c>
    </row>
    <row r="328" spans="1:7" ht="15.75" customHeight="1" x14ac:dyDescent="0.25">
      <c r="A328" s="73">
        <v>45061</v>
      </c>
      <c r="B328" s="5" t="s">
        <v>55</v>
      </c>
      <c r="C328" s="76" t="s">
        <v>56</v>
      </c>
      <c r="D328" s="6" t="s">
        <v>882</v>
      </c>
      <c r="E328" s="79" t="s">
        <v>13</v>
      </c>
      <c r="F328" s="7">
        <v>10458</v>
      </c>
      <c r="G328" s="6">
        <v>83</v>
      </c>
    </row>
    <row r="329" spans="1:7" ht="15.75" customHeight="1" x14ac:dyDescent="0.25">
      <c r="A329" s="73">
        <v>45061</v>
      </c>
      <c r="B329" s="5" t="s">
        <v>55</v>
      </c>
      <c r="C329" s="76" t="s">
        <v>56</v>
      </c>
      <c r="D329" s="6" t="s">
        <v>883</v>
      </c>
      <c r="E329" s="79" t="s">
        <v>13</v>
      </c>
      <c r="F329" s="7">
        <v>12096</v>
      </c>
      <c r="G329" s="6">
        <v>96</v>
      </c>
    </row>
    <row r="330" spans="1:7" ht="15.75" customHeight="1" x14ac:dyDescent="0.25">
      <c r="A330" s="73">
        <v>45061</v>
      </c>
      <c r="B330" s="5" t="s">
        <v>26</v>
      </c>
      <c r="C330" s="76" t="s">
        <v>27</v>
      </c>
      <c r="D330" s="6" t="s">
        <v>884</v>
      </c>
      <c r="E330" s="79" t="s">
        <v>13</v>
      </c>
      <c r="F330" s="7">
        <v>2091</v>
      </c>
      <c r="G330" s="6" t="s">
        <v>26</v>
      </c>
    </row>
    <row r="331" spans="1:7" ht="15.75" customHeight="1" x14ac:dyDescent="0.25">
      <c r="A331" s="73">
        <v>45061</v>
      </c>
      <c r="B331" s="5" t="s">
        <v>26</v>
      </c>
      <c r="C331" s="76" t="s">
        <v>78</v>
      </c>
      <c r="D331" s="6">
        <v>23051501</v>
      </c>
      <c r="E331" s="79" t="s">
        <v>13</v>
      </c>
      <c r="F331" s="7">
        <v>600</v>
      </c>
      <c r="G331" s="6" t="s">
        <v>26</v>
      </c>
    </row>
    <row r="332" spans="1:7" ht="15.75" customHeight="1" x14ac:dyDescent="0.25">
      <c r="A332" s="73">
        <v>45061</v>
      </c>
      <c r="B332" s="5" t="s">
        <v>26</v>
      </c>
      <c r="C332" s="76" t="s">
        <v>89</v>
      </c>
      <c r="D332" s="6">
        <v>23051501</v>
      </c>
      <c r="E332" s="79" t="s">
        <v>13</v>
      </c>
      <c r="F332" s="7">
        <v>840</v>
      </c>
      <c r="G332" s="6" t="s">
        <v>26</v>
      </c>
    </row>
    <row r="333" spans="1:7" ht="15.75" customHeight="1" x14ac:dyDescent="0.25">
      <c r="A333" s="73">
        <v>45062</v>
      </c>
      <c r="B333" s="5">
        <v>2743960</v>
      </c>
      <c r="C333" s="76" t="s">
        <v>11</v>
      </c>
      <c r="D333" s="6" t="s">
        <v>885</v>
      </c>
      <c r="E333" s="79" t="s">
        <v>13</v>
      </c>
      <c r="F333" s="7">
        <v>19800</v>
      </c>
      <c r="G333" s="6">
        <v>55</v>
      </c>
    </row>
    <row r="334" spans="1:7" ht="15.75" customHeight="1" x14ac:dyDescent="0.25">
      <c r="A334" s="73">
        <v>45062</v>
      </c>
      <c r="B334" s="5">
        <v>2743956</v>
      </c>
      <c r="C334" s="76" t="s">
        <v>74</v>
      </c>
      <c r="D334" s="6" t="s">
        <v>886</v>
      </c>
      <c r="E334" s="79" t="s">
        <v>13</v>
      </c>
      <c r="F334" s="7">
        <v>5520</v>
      </c>
      <c r="G334" s="6">
        <v>23</v>
      </c>
    </row>
    <row r="335" spans="1:7" ht="15.75" customHeight="1" x14ac:dyDescent="0.25">
      <c r="A335" s="73">
        <v>45062</v>
      </c>
      <c r="B335" s="5" t="s">
        <v>826</v>
      </c>
      <c r="C335" s="76" t="s">
        <v>827</v>
      </c>
      <c r="D335" s="6" t="s">
        <v>887</v>
      </c>
      <c r="E335" s="79" t="s">
        <v>13</v>
      </c>
      <c r="F335" s="7">
        <v>8064</v>
      </c>
      <c r="G335" s="6">
        <v>14</v>
      </c>
    </row>
    <row r="336" spans="1:7" ht="15.75" customHeight="1" x14ac:dyDescent="0.25">
      <c r="A336" s="73">
        <v>45062</v>
      </c>
      <c r="B336" s="5" t="s">
        <v>826</v>
      </c>
      <c r="C336" s="76" t="s">
        <v>827</v>
      </c>
      <c r="D336" s="6" t="s">
        <v>888</v>
      </c>
      <c r="E336" s="79" t="s">
        <v>13</v>
      </c>
      <c r="F336" s="7">
        <v>8640</v>
      </c>
      <c r="G336" s="6">
        <v>15</v>
      </c>
    </row>
    <row r="337" spans="1:7" ht="15.75" customHeight="1" x14ac:dyDescent="0.25">
      <c r="A337" s="73">
        <v>45062</v>
      </c>
      <c r="B337" s="5" t="s">
        <v>67</v>
      </c>
      <c r="C337" s="76" t="s">
        <v>68</v>
      </c>
      <c r="D337" s="6" t="s">
        <v>889</v>
      </c>
      <c r="E337" s="79" t="s">
        <v>13</v>
      </c>
      <c r="F337" s="7">
        <v>1092</v>
      </c>
      <c r="G337" s="6">
        <v>2</v>
      </c>
    </row>
    <row r="338" spans="1:7" ht="15.75" customHeight="1" x14ac:dyDescent="0.25">
      <c r="A338" s="73">
        <v>45062</v>
      </c>
      <c r="B338" s="5" t="s">
        <v>378</v>
      </c>
      <c r="C338" s="76" t="s">
        <v>379</v>
      </c>
      <c r="D338" s="6" t="s">
        <v>890</v>
      </c>
      <c r="E338" s="79" t="s">
        <v>13</v>
      </c>
      <c r="F338" s="7">
        <v>11520</v>
      </c>
      <c r="G338" s="6">
        <v>6</v>
      </c>
    </row>
    <row r="339" spans="1:7" ht="15.75" customHeight="1" x14ac:dyDescent="0.25">
      <c r="A339" s="73">
        <v>45062</v>
      </c>
      <c r="B339" s="5" t="s">
        <v>23</v>
      </c>
      <c r="C339" s="76" t="s">
        <v>24</v>
      </c>
      <c r="D339" s="6" t="s">
        <v>891</v>
      </c>
      <c r="E339" s="79" t="s">
        <v>13</v>
      </c>
      <c r="F339" s="7">
        <v>3060</v>
      </c>
      <c r="G339" s="6">
        <v>34</v>
      </c>
    </row>
    <row r="340" spans="1:7" ht="15.75" customHeight="1" x14ac:dyDescent="0.25">
      <c r="A340" s="73">
        <v>45062</v>
      </c>
      <c r="B340" s="5" t="s">
        <v>23</v>
      </c>
      <c r="C340" s="76" t="s">
        <v>24</v>
      </c>
      <c r="D340" s="6" t="s">
        <v>892</v>
      </c>
      <c r="E340" s="79" t="s">
        <v>13</v>
      </c>
      <c r="F340" s="7">
        <v>12060</v>
      </c>
      <c r="G340" s="6">
        <v>134</v>
      </c>
    </row>
    <row r="341" spans="1:7" ht="15.75" customHeight="1" x14ac:dyDescent="0.25">
      <c r="A341" s="73">
        <v>45062</v>
      </c>
      <c r="B341" s="5" t="s">
        <v>55</v>
      </c>
      <c r="C341" s="76" t="s">
        <v>56</v>
      </c>
      <c r="D341" s="5" t="s">
        <v>893</v>
      </c>
      <c r="E341" s="94" t="s">
        <v>13</v>
      </c>
      <c r="F341" s="7">
        <v>11592</v>
      </c>
      <c r="G341" s="6">
        <v>92</v>
      </c>
    </row>
    <row r="342" spans="1:7" ht="15.75" customHeight="1" x14ac:dyDescent="0.25">
      <c r="A342" s="73">
        <v>45062</v>
      </c>
      <c r="B342" s="5">
        <v>2684668</v>
      </c>
      <c r="C342" s="76" t="s">
        <v>129</v>
      </c>
      <c r="D342" s="5" t="s">
        <v>894</v>
      </c>
      <c r="E342" s="94" t="s">
        <v>13</v>
      </c>
      <c r="F342" s="7">
        <v>3240</v>
      </c>
      <c r="G342" s="6">
        <v>20</v>
      </c>
    </row>
    <row r="343" spans="1:7" ht="15.75" customHeight="1" x14ac:dyDescent="0.25">
      <c r="A343" s="73">
        <v>45062</v>
      </c>
      <c r="B343" s="5" t="s">
        <v>26</v>
      </c>
      <c r="C343" s="76" t="s">
        <v>89</v>
      </c>
      <c r="D343" s="6">
        <v>23021601</v>
      </c>
      <c r="E343" s="79" t="s">
        <v>13</v>
      </c>
      <c r="F343" s="7">
        <v>1320</v>
      </c>
      <c r="G343" s="6" t="s">
        <v>26</v>
      </c>
    </row>
    <row r="344" spans="1:7" ht="15.75" customHeight="1" x14ac:dyDescent="0.25">
      <c r="A344" s="73">
        <v>45063</v>
      </c>
      <c r="B344" s="5">
        <v>2743956</v>
      </c>
      <c r="C344" s="76" t="s">
        <v>74</v>
      </c>
      <c r="D344" s="6" t="s">
        <v>895</v>
      </c>
      <c r="E344" s="79" t="s">
        <v>13</v>
      </c>
      <c r="F344" s="7">
        <v>8880</v>
      </c>
      <c r="G344" s="6">
        <v>37</v>
      </c>
    </row>
    <row r="345" spans="1:7" ht="15.75" customHeight="1" x14ac:dyDescent="0.25">
      <c r="A345" s="73">
        <v>45063</v>
      </c>
      <c r="B345" s="5" t="s">
        <v>14</v>
      </c>
      <c r="C345" s="76" t="s">
        <v>15</v>
      </c>
      <c r="D345" s="6" t="s">
        <v>896</v>
      </c>
      <c r="E345" s="79" t="s">
        <v>13</v>
      </c>
      <c r="F345" s="7">
        <v>8640</v>
      </c>
      <c r="G345" s="6">
        <v>2</v>
      </c>
    </row>
    <row r="346" spans="1:7" ht="15.75" customHeight="1" x14ac:dyDescent="0.25">
      <c r="A346" s="73">
        <v>45063</v>
      </c>
      <c r="B346" s="5" t="s">
        <v>826</v>
      </c>
      <c r="C346" s="76" t="s">
        <v>827</v>
      </c>
      <c r="D346" s="6" t="s">
        <v>897</v>
      </c>
      <c r="E346" s="79" t="s">
        <v>13</v>
      </c>
      <c r="F346" s="7">
        <v>8640</v>
      </c>
      <c r="G346" s="6">
        <v>15</v>
      </c>
    </row>
    <row r="347" spans="1:7" ht="15.75" customHeight="1" x14ac:dyDescent="0.25">
      <c r="A347" s="73">
        <v>45063</v>
      </c>
      <c r="B347" s="5" t="s">
        <v>826</v>
      </c>
      <c r="C347" s="76" t="s">
        <v>827</v>
      </c>
      <c r="D347" s="6" t="s">
        <v>898</v>
      </c>
      <c r="E347" s="79" t="s">
        <v>13</v>
      </c>
      <c r="F347" s="7">
        <v>7488</v>
      </c>
      <c r="G347" s="6">
        <v>13</v>
      </c>
    </row>
    <row r="348" spans="1:7" ht="15.75" customHeight="1" x14ac:dyDescent="0.25">
      <c r="A348" s="73">
        <v>45063</v>
      </c>
      <c r="B348" s="5" t="s">
        <v>67</v>
      </c>
      <c r="C348" s="76" t="s">
        <v>68</v>
      </c>
      <c r="D348" s="6" t="s">
        <v>899</v>
      </c>
      <c r="E348" s="79" t="s">
        <v>13</v>
      </c>
      <c r="F348" s="7">
        <v>1464</v>
      </c>
      <c r="G348" s="6">
        <v>2</v>
      </c>
    </row>
    <row r="349" spans="1:7" ht="15.75" customHeight="1" x14ac:dyDescent="0.25">
      <c r="A349" s="73">
        <v>45063</v>
      </c>
      <c r="B349" s="5" t="s">
        <v>23</v>
      </c>
      <c r="C349" s="76" t="s">
        <v>24</v>
      </c>
      <c r="D349" s="6" t="s">
        <v>900</v>
      </c>
      <c r="E349" s="79" t="s">
        <v>13</v>
      </c>
      <c r="F349" s="7">
        <v>8910</v>
      </c>
      <c r="G349" s="6">
        <v>99</v>
      </c>
    </row>
    <row r="350" spans="1:7" ht="15.75" customHeight="1" x14ac:dyDescent="0.25">
      <c r="A350" s="73">
        <v>45063</v>
      </c>
      <c r="B350" s="5" t="s">
        <v>23</v>
      </c>
      <c r="C350" s="76" t="s">
        <v>24</v>
      </c>
      <c r="D350" s="6" t="s">
        <v>901</v>
      </c>
      <c r="E350" s="79" t="s">
        <v>13</v>
      </c>
      <c r="F350" s="7">
        <v>8010</v>
      </c>
      <c r="G350" s="6">
        <v>89</v>
      </c>
    </row>
    <row r="351" spans="1:7" ht="15.75" customHeight="1" x14ac:dyDescent="0.25">
      <c r="A351" s="73">
        <v>45063</v>
      </c>
      <c r="B351" s="5" t="s">
        <v>55</v>
      </c>
      <c r="C351" s="76" t="s">
        <v>56</v>
      </c>
      <c r="D351" s="6" t="s">
        <v>902</v>
      </c>
      <c r="E351" s="79" t="s">
        <v>13</v>
      </c>
      <c r="F351" s="7">
        <v>7182</v>
      </c>
      <c r="G351" s="6">
        <v>27</v>
      </c>
    </row>
    <row r="352" spans="1:7" ht="15.75" customHeight="1" x14ac:dyDescent="0.25">
      <c r="A352" s="73">
        <v>45063</v>
      </c>
      <c r="B352" s="5">
        <v>2684668</v>
      </c>
      <c r="C352" s="76" t="s">
        <v>129</v>
      </c>
      <c r="D352" s="6" t="s">
        <v>903</v>
      </c>
      <c r="E352" s="79" t="s">
        <v>13</v>
      </c>
      <c r="F352" s="7">
        <v>2430</v>
      </c>
      <c r="G352" s="6">
        <v>15</v>
      </c>
    </row>
    <row r="353" spans="1:7" ht="15.75" customHeight="1" x14ac:dyDescent="0.25">
      <c r="A353" s="73">
        <v>45064</v>
      </c>
      <c r="B353" s="5">
        <v>2743956</v>
      </c>
      <c r="C353" s="76" t="s">
        <v>74</v>
      </c>
      <c r="D353" s="6" t="s">
        <v>904</v>
      </c>
      <c r="E353" s="79" t="s">
        <v>13</v>
      </c>
      <c r="F353" s="7">
        <v>7920</v>
      </c>
      <c r="G353" s="6">
        <v>33</v>
      </c>
    </row>
    <row r="354" spans="1:7" ht="15.75" customHeight="1" x14ac:dyDescent="0.25">
      <c r="A354" s="73">
        <v>45064</v>
      </c>
      <c r="B354" s="5">
        <v>2743956</v>
      </c>
      <c r="C354" s="76" t="s">
        <v>74</v>
      </c>
      <c r="D354" s="6" t="s">
        <v>905</v>
      </c>
      <c r="E354" s="79" t="s">
        <v>13</v>
      </c>
      <c r="F354" s="7">
        <v>7200</v>
      </c>
      <c r="G354" s="6">
        <v>30</v>
      </c>
    </row>
    <row r="355" spans="1:7" ht="15.75" customHeight="1" x14ac:dyDescent="0.25">
      <c r="A355" s="73">
        <v>45064</v>
      </c>
      <c r="B355" s="5" t="s">
        <v>14</v>
      </c>
      <c r="C355" s="76" t="s">
        <v>15</v>
      </c>
      <c r="D355" s="6" t="s">
        <v>906</v>
      </c>
      <c r="E355" s="79" t="s">
        <v>13</v>
      </c>
      <c r="F355" s="7">
        <v>8640</v>
      </c>
      <c r="G355" s="6">
        <v>2</v>
      </c>
    </row>
    <row r="356" spans="1:7" ht="15.75" customHeight="1" x14ac:dyDescent="0.25">
      <c r="A356" s="73">
        <v>45064</v>
      </c>
      <c r="B356" s="5" t="s">
        <v>826</v>
      </c>
      <c r="C356" s="76" t="s">
        <v>827</v>
      </c>
      <c r="D356" s="6" t="s">
        <v>907</v>
      </c>
      <c r="E356" s="79" t="s">
        <v>13</v>
      </c>
      <c r="F356" s="7">
        <v>6336</v>
      </c>
      <c r="G356" s="6">
        <v>11</v>
      </c>
    </row>
    <row r="357" spans="1:7" ht="15.75" customHeight="1" x14ac:dyDescent="0.25">
      <c r="A357" s="73">
        <v>45064</v>
      </c>
      <c r="B357" s="5" t="s">
        <v>67</v>
      </c>
      <c r="C357" s="76" t="s">
        <v>68</v>
      </c>
      <c r="D357" s="6" t="s">
        <v>908</v>
      </c>
      <c r="E357" s="79" t="s">
        <v>13</v>
      </c>
      <c r="F357" s="7">
        <v>1824</v>
      </c>
      <c r="G357" s="6">
        <v>3</v>
      </c>
    </row>
    <row r="358" spans="1:7" ht="15.75" customHeight="1" x14ac:dyDescent="0.25">
      <c r="A358" s="73">
        <v>45064</v>
      </c>
      <c r="B358" s="5" t="s">
        <v>23</v>
      </c>
      <c r="C358" s="76" t="s">
        <v>24</v>
      </c>
      <c r="D358" s="6" t="s">
        <v>909</v>
      </c>
      <c r="E358" s="79" t="s">
        <v>13</v>
      </c>
      <c r="F358" s="7">
        <v>11340</v>
      </c>
      <c r="G358" s="6">
        <v>126</v>
      </c>
    </row>
    <row r="359" spans="1:7" ht="15.75" customHeight="1" x14ac:dyDescent="0.25">
      <c r="A359" s="73">
        <v>45064</v>
      </c>
      <c r="B359" s="5" t="s">
        <v>23</v>
      </c>
      <c r="C359" s="76" t="s">
        <v>24</v>
      </c>
      <c r="D359" s="6" t="s">
        <v>910</v>
      </c>
      <c r="E359" s="79" t="s">
        <v>13</v>
      </c>
      <c r="F359" s="7">
        <v>4140</v>
      </c>
      <c r="G359" s="6">
        <v>46</v>
      </c>
    </row>
    <row r="360" spans="1:7" ht="15.75" customHeight="1" x14ac:dyDescent="0.25">
      <c r="A360" s="73">
        <v>45064</v>
      </c>
      <c r="B360" s="5">
        <v>2684668</v>
      </c>
      <c r="C360" s="76" t="s">
        <v>129</v>
      </c>
      <c r="D360" s="5" t="s">
        <v>911</v>
      </c>
      <c r="E360" s="79" t="s">
        <v>13</v>
      </c>
      <c r="F360" s="7">
        <v>1620</v>
      </c>
      <c r="G360" s="6">
        <v>10</v>
      </c>
    </row>
    <row r="361" spans="1:7" ht="15.75" customHeight="1" x14ac:dyDescent="0.25">
      <c r="A361" s="73">
        <v>45064</v>
      </c>
      <c r="B361" s="5">
        <v>2684668</v>
      </c>
      <c r="C361" s="76" t="s">
        <v>129</v>
      </c>
      <c r="D361" s="6" t="s">
        <v>912</v>
      </c>
      <c r="E361" s="79" t="s">
        <v>13</v>
      </c>
      <c r="F361" s="7">
        <v>1944</v>
      </c>
      <c r="G361" s="6">
        <v>12</v>
      </c>
    </row>
    <row r="362" spans="1:7" ht="15.75" customHeight="1" x14ac:dyDescent="0.25">
      <c r="A362" s="73">
        <v>45065</v>
      </c>
      <c r="B362" s="5">
        <v>2743956</v>
      </c>
      <c r="C362" s="76" t="s">
        <v>74</v>
      </c>
      <c r="D362" s="6" t="s">
        <v>913</v>
      </c>
      <c r="E362" s="79" t="s">
        <v>13</v>
      </c>
      <c r="F362" s="7">
        <v>2464</v>
      </c>
      <c r="G362" s="6">
        <v>11</v>
      </c>
    </row>
    <row r="363" spans="1:7" ht="15.75" customHeight="1" x14ac:dyDescent="0.25">
      <c r="A363" s="73">
        <v>45065</v>
      </c>
      <c r="B363" s="5">
        <v>2743956</v>
      </c>
      <c r="C363" s="76" t="s">
        <v>74</v>
      </c>
      <c r="D363" s="6" t="s">
        <v>914</v>
      </c>
      <c r="E363" s="79" t="s">
        <v>13</v>
      </c>
      <c r="F363" s="7">
        <v>5280</v>
      </c>
      <c r="G363" s="6">
        <v>22</v>
      </c>
    </row>
    <row r="364" spans="1:7" ht="15.75" customHeight="1" x14ac:dyDescent="0.25">
      <c r="A364" s="73">
        <v>45065</v>
      </c>
      <c r="B364" s="5" t="s">
        <v>14</v>
      </c>
      <c r="C364" s="76" t="s">
        <v>15</v>
      </c>
      <c r="D364" s="6" t="s">
        <v>915</v>
      </c>
      <c r="E364" s="79" t="s">
        <v>13</v>
      </c>
      <c r="F364" s="7">
        <v>4320</v>
      </c>
      <c r="G364" s="6">
        <v>1</v>
      </c>
    </row>
    <row r="365" spans="1:7" ht="15.75" customHeight="1" x14ac:dyDescent="0.25">
      <c r="A365" s="73">
        <v>45065</v>
      </c>
      <c r="B365" s="5" t="s">
        <v>826</v>
      </c>
      <c r="C365" s="76" t="s">
        <v>827</v>
      </c>
      <c r="D365" s="6" t="s">
        <v>916</v>
      </c>
      <c r="E365" s="79" t="s">
        <v>13</v>
      </c>
      <c r="F365" s="7">
        <v>8640</v>
      </c>
      <c r="G365" s="6">
        <v>15</v>
      </c>
    </row>
    <row r="366" spans="1:7" ht="15.75" customHeight="1" x14ac:dyDescent="0.25">
      <c r="A366" s="73">
        <v>45065</v>
      </c>
      <c r="B366" s="5" t="s">
        <v>826</v>
      </c>
      <c r="C366" s="76" t="s">
        <v>827</v>
      </c>
      <c r="D366" s="6" t="s">
        <v>917</v>
      </c>
      <c r="E366" s="79" t="s">
        <v>13</v>
      </c>
      <c r="F366" s="7">
        <v>4236</v>
      </c>
      <c r="G366" s="6">
        <v>8</v>
      </c>
    </row>
    <row r="367" spans="1:7" ht="15.75" customHeight="1" x14ac:dyDescent="0.25">
      <c r="A367" s="73">
        <v>45065</v>
      </c>
      <c r="B367" s="5" t="s">
        <v>67</v>
      </c>
      <c r="C367" s="76" t="s">
        <v>68</v>
      </c>
      <c r="D367" s="6" t="s">
        <v>918</v>
      </c>
      <c r="E367" s="79" t="s">
        <v>13</v>
      </c>
      <c r="F367" s="7">
        <v>732</v>
      </c>
      <c r="G367" s="6">
        <v>2</v>
      </c>
    </row>
    <row r="368" spans="1:7" ht="15.75" customHeight="1" x14ac:dyDescent="0.25">
      <c r="A368" s="73">
        <v>45065</v>
      </c>
      <c r="B368" s="5" t="s">
        <v>23</v>
      </c>
      <c r="C368" s="76" t="s">
        <v>24</v>
      </c>
      <c r="D368" s="6" t="s">
        <v>919</v>
      </c>
      <c r="E368" s="79" t="s">
        <v>13</v>
      </c>
      <c r="F368" s="7">
        <v>4770</v>
      </c>
      <c r="G368" s="6">
        <v>53</v>
      </c>
    </row>
    <row r="369" spans="1:7" ht="15.75" customHeight="1" x14ac:dyDescent="0.25">
      <c r="A369" s="73">
        <v>45065</v>
      </c>
      <c r="B369" s="5" t="s">
        <v>23</v>
      </c>
      <c r="C369" s="76" t="s">
        <v>24</v>
      </c>
      <c r="D369" s="6" t="s">
        <v>920</v>
      </c>
      <c r="E369" s="79" t="s">
        <v>13</v>
      </c>
      <c r="F369" s="7">
        <v>9450</v>
      </c>
      <c r="G369" s="6">
        <v>105</v>
      </c>
    </row>
    <row r="370" spans="1:7" ht="15.75" customHeight="1" x14ac:dyDescent="0.25">
      <c r="A370" s="73">
        <v>45065</v>
      </c>
      <c r="B370" s="5" t="s">
        <v>55</v>
      </c>
      <c r="C370" s="76" t="s">
        <v>56</v>
      </c>
      <c r="D370" s="6" t="s">
        <v>921</v>
      </c>
      <c r="E370" s="79" t="s">
        <v>13</v>
      </c>
      <c r="F370" s="7">
        <v>8946</v>
      </c>
      <c r="G370" s="6">
        <v>71</v>
      </c>
    </row>
    <row r="371" spans="1:7" ht="15.75" customHeight="1" x14ac:dyDescent="0.25">
      <c r="A371" s="73">
        <v>45065</v>
      </c>
      <c r="B371" s="5">
        <v>2684668</v>
      </c>
      <c r="C371" s="76" t="s">
        <v>129</v>
      </c>
      <c r="D371" s="6" t="s">
        <v>922</v>
      </c>
      <c r="E371" s="79" t="s">
        <v>13</v>
      </c>
      <c r="F371" s="7">
        <v>648</v>
      </c>
      <c r="G371" s="6">
        <v>4</v>
      </c>
    </row>
    <row r="372" spans="1:7" ht="15.75" customHeight="1" x14ac:dyDescent="0.25">
      <c r="A372" s="73">
        <v>45065</v>
      </c>
      <c r="B372" s="5">
        <v>2684668</v>
      </c>
      <c r="C372" s="76" t="s">
        <v>129</v>
      </c>
      <c r="D372" s="6" t="s">
        <v>923</v>
      </c>
      <c r="E372" s="79" t="s">
        <v>13</v>
      </c>
      <c r="F372" s="7">
        <v>1620</v>
      </c>
      <c r="G372" s="6">
        <v>10</v>
      </c>
    </row>
    <row r="373" spans="1:7" ht="15.75" customHeight="1" x14ac:dyDescent="0.25">
      <c r="A373" s="73">
        <v>45065</v>
      </c>
      <c r="B373" s="5" t="s">
        <v>236</v>
      </c>
      <c r="C373" s="76" t="s">
        <v>237</v>
      </c>
      <c r="D373" s="6">
        <v>230500307</v>
      </c>
      <c r="E373" s="79" t="s">
        <v>13</v>
      </c>
      <c r="F373" s="7">
        <v>224</v>
      </c>
      <c r="G373" s="6">
        <v>7</v>
      </c>
    </row>
    <row r="374" spans="1:7" ht="15.75" customHeight="1" x14ac:dyDescent="0.25">
      <c r="A374" s="73">
        <v>45065</v>
      </c>
      <c r="B374" s="5" t="s">
        <v>236</v>
      </c>
      <c r="C374" s="76" t="s">
        <v>237</v>
      </c>
      <c r="D374" s="6">
        <v>230500309</v>
      </c>
      <c r="E374" s="79" t="s">
        <v>13</v>
      </c>
      <c r="F374" s="7">
        <v>224</v>
      </c>
      <c r="G374" s="6">
        <v>7</v>
      </c>
    </row>
    <row r="375" spans="1:7" ht="15.75" customHeight="1" x14ac:dyDescent="0.25">
      <c r="A375" s="73">
        <v>45065</v>
      </c>
      <c r="B375" s="5" t="s">
        <v>26</v>
      </c>
      <c r="C375" s="76" t="s">
        <v>924</v>
      </c>
      <c r="D375" s="6">
        <v>230500311</v>
      </c>
      <c r="E375" s="79" t="s">
        <v>13</v>
      </c>
      <c r="F375" s="7">
        <v>38</v>
      </c>
      <c r="G375" s="6" t="s">
        <v>26</v>
      </c>
    </row>
    <row r="376" spans="1:7" ht="15.75" customHeight="1" x14ac:dyDescent="0.25">
      <c r="A376" s="8">
        <v>45066</v>
      </c>
      <c r="B376" s="5">
        <v>2743956</v>
      </c>
      <c r="C376" s="76" t="s">
        <v>74</v>
      </c>
      <c r="D376" s="6" t="s">
        <v>925</v>
      </c>
      <c r="E376" s="79" t="s">
        <v>13</v>
      </c>
      <c r="F376" s="7">
        <v>4024</v>
      </c>
      <c r="G376" s="6">
        <v>17</v>
      </c>
    </row>
    <row r="377" spans="1:7" ht="15.75" customHeight="1" x14ac:dyDescent="0.25">
      <c r="A377" s="8">
        <v>45066</v>
      </c>
      <c r="B377" s="5">
        <v>2743956</v>
      </c>
      <c r="C377" s="76" t="s">
        <v>74</v>
      </c>
      <c r="D377" s="6" t="s">
        <v>926</v>
      </c>
      <c r="E377" s="79" t="s">
        <v>13</v>
      </c>
      <c r="F377" s="7">
        <v>1960</v>
      </c>
      <c r="G377" s="6">
        <v>9</v>
      </c>
    </row>
    <row r="378" spans="1:7" ht="15.75" customHeight="1" x14ac:dyDescent="0.25">
      <c r="A378" s="8">
        <v>45066</v>
      </c>
      <c r="B378" s="5" t="s">
        <v>14</v>
      </c>
      <c r="C378" s="76" t="s">
        <v>15</v>
      </c>
      <c r="D378" s="6" t="s">
        <v>927</v>
      </c>
      <c r="E378" s="79" t="s">
        <v>13</v>
      </c>
      <c r="F378" s="7">
        <v>8640</v>
      </c>
      <c r="G378" s="6">
        <v>2</v>
      </c>
    </row>
    <row r="379" spans="1:7" ht="15.75" customHeight="1" x14ac:dyDescent="0.25">
      <c r="A379" s="8">
        <v>45066</v>
      </c>
      <c r="B379" s="5" t="s">
        <v>378</v>
      </c>
      <c r="C379" s="76" t="s">
        <v>379</v>
      </c>
      <c r="D379" s="6" t="s">
        <v>928</v>
      </c>
      <c r="E379" s="79" t="s">
        <v>13</v>
      </c>
      <c r="F379" s="7">
        <v>3840</v>
      </c>
      <c r="G379" s="6">
        <v>2</v>
      </c>
    </row>
    <row r="380" spans="1:7" ht="15.75" customHeight="1" x14ac:dyDescent="0.25">
      <c r="A380" s="8">
        <v>45066</v>
      </c>
      <c r="B380" s="5" t="s">
        <v>23</v>
      </c>
      <c r="C380" s="76" t="s">
        <v>24</v>
      </c>
      <c r="D380" s="6" t="s">
        <v>929</v>
      </c>
      <c r="E380" s="79" t="s">
        <v>13</v>
      </c>
      <c r="F380" s="7">
        <v>6210</v>
      </c>
      <c r="G380" s="6">
        <v>69</v>
      </c>
    </row>
    <row r="381" spans="1:7" ht="15.75" customHeight="1" x14ac:dyDescent="0.25">
      <c r="A381" s="8">
        <v>45066</v>
      </c>
      <c r="B381" s="5" t="s">
        <v>23</v>
      </c>
      <c r="C381" s="76" t="s">
        <v>24</v>
      </c>
      <c r="D381" s="6" t="s">
        <v>930</v>
      </c>
      <c r="E381" s="79" t="s">
        <v>13</v>
      </c>
      <c r="F381" s="7">
        <v>6210</v>
      </c>
      <c r="G381" s="6">
        <v>69</v>
      </c>
    </row>
    <row r="382" spans="1:7" ht="15.75" customHeight="1" x14ac:dyDescent="0.25">
      <c r="A382" s="8">
        <v>45066</v>
      </c>
      <c r="B382" s="5" t="s">
        <v>55</v>
      </c>
      <c r="C382" s="76" t="s">
        <v>56</v>
      </c>
      <c r="D382" s="6" t="s">
        <v>931</v>
      </c>
      <c r="E382" s="79" t="s">
        <v>13</v>
      </c>
      <c r="F382" s="7">
        <v>6552</v>
      </c>
      <c r="G382" s="6">
        <v>52</v>
      </c>
    </row>
    <row r="383" spans="1:7" ht="15.75" customHeight="1" x14ac:dyDescent="0.25">
      <c r="A383" s="8">
        <v>45066</v>
      </c>
      <c r="B383" s="5" t="s">
        <v>26</v>
      </c>
      <c r="C383" s="76" t="s">
        <v>215</v>
      </c>
      <c r="D383" s="6" t="s">
        <v>932</v>
      </c>
      <c r="E383" s="79" t="s">
        <v>13</v>
      </c>
      <c r="F383" s="7">
        <v>314</v>
      </c>
      <c r="G383" s="6" t="s">
        <v>26</v>
      </c>
    </row>
    <row r="384" spans="1:7" ht="15.75" customHeight="1" x14ac:dyDescent="0.25">
      <c r="A384" s="8">
        <v>45066</v>
      </c>
      <c r="B384" s="5" t="s">
        <v>236</v>
      </c>
      <c r="C384" s="76" t="s">
        <v>237</v>
      </c>
      <c r="D384" s="6">
        <v>230500311</v>
      </c>
      <c r="E384" s="79" t="s">
        <v>13</v>
      </c>
      <c r="F384" s="7">
        <v>224</v>
      </c>
      <c r="G384" s="6">
        <v>7</v>
      </c>
    </row>
    <row r="385" spans="1:7" ht="15.75" customHeight="1" x14ac:dyDescent="0.25">
      <c r="A385" s="8">
        <v>45067</v>
      </c>
      <c r="B385" s="5" t="s">
        <v>14</v>
      </c>
      <c r="C385" s="76" t="s">
        <v>15</v>
      </c>
      <c r="D385" s="6" t="s">
        <v>933</v>
      </c>
      <c r="E385" s="79" t="s">
        <v>13</v>
      </c>
      <c r="F385" s="7">
        <v>8640</v>
      </c>
      <c r="G385" s="6">
        <v>2</v>
      </c>
    </row>
    <row r="386" spans="1:7" ht="15.75" customHeight="1" x14ac:dyDescent="0.25">
      <c r="A386" s="8">
        <v>45067</v>
      </c>
      <c r="B386" s="5" t="s">
        <v>236</v>
      </c>
      <c r="C386" s="76" t="s">
        <v>237</v>
      </c>
      <c r="D386" s="6">
        <v>230500313</v>
      </c>
      <c r="E386" s="79" t="s">
        <v>13</v>
      </c>
      <c r="F386" s="7">
        <v>256</v>
      </c>
      <c r="G386" s="6">
        <v>8</v>
      </c>
    </row>
    <row r="387" spans="1:7" ht="15.75" customHeight="1" x14ac:dyDescent="0.25">
      <c r="A387" s="8">
        <v>45067</v>
      </c>
      <c r="B387" s="5" t="s">
        <v>26</v>
      </c>
      <c r="C387" s="76" t="s">
        <v>89</v>
      </c>
      <c r="D387" s="6">
        <v>23052101</v>
      </c>
      <c r="E387" s="79" t="s">
        <v>13</v>
      </c>
      <c r="F387" s="7">
        <v>690</v>
      </c>
      <c r="G387" s="6" t="s">
        <v>26</v>
      </c>
    </row>
    <row r="388" spans="1:7" ht="15.75" customHeight="1" x14ac:dyDescent="0.25">
      <c r="A388" s="8">
        <v>45068</v>
      </c>
      <c r="B388" s="5">
        <v>2743956</v>
      </c>
      <c r="C388" s="76" t="s">
        <v>74</v>
      </c>
      <c r="D388" s="6" t="s">
        <v>934</v>
      </c>
      <c r="E388" s="79" t="s">
        <v>13</v>
      </c>
      <c r="F388" s="7">
        <v>2400</v>
      </c>
      <c r="G388" s="6">
        <v>10</v>
      </c>
    </row>
    <row r="389" spans="1:7" ht="15.75" customHeight="1" x14ac:dyDescent="0.25">
      <c r="A389" s="8">
        <v>45068</v>
      </c>
      <c r="B389" s="5">
        <v>2743956</v>
      </c>
      <c r="C389" s="76" t="s">
        <v>74</v>
      </c>
      <c r="D389" s="6" t="s">
        <v>935</v>
      </c>
      <c r="E389" s="79" t="s">
        <v>13</v>
      </c>
      <c r="F389" s="7">
        <v>5520</v>
      </c>
      <c r="G389" s="6">
        <v>23</v>
      </c>
    </row>
    <row r="390" spans="1:7" ht="15.75" customHeight="1" x14ac:dyDescent="0.25">
      <c r="A390" s="8">
        <v>45068</v>
      </c>
      <c r="B390" s="5" t="s">
        <v>14</v>
      </c>
      <c r="C390" s="76" t="s">
        <v>15</v>
      </c>
      <c r="D390" s="5" t="s">
        <v>936</v>
      </c>
      <c r="E390" s="79" t="s">
        <v>13</v>
      </c>
      <c r="F390" s="7">
        <v>12960</v>
      </c>
      <c r="G390" s="6">
        <v>3</v>
      </c>
    </row>
    <row r="391" spans="1:7" ht="15.75" customHeight="1" x14ac:dyDescent="0.25">
      <c r="A391" s="8">
        <v>45068</v>
      </c>
      <c r="B391" s="5" t="s">
        <v>826</v>
      </c>
      <c r="C391" s="76" t="s">
        <v>827</v>
      </c>
      <c r="D391" s="6" t="s">
        <v>937</v>
      </c>
      <c r="E391" s="79" t="s">
        <v>13</v>
      </c>
      <c r="F391" s="7">
        <v>8064</v>
      </c>
      <c r="G391" s="6">
        <v>14</v>
      </c>
    </row>
    <row r="392" spans="1:7" ht="15.75" customHeight="1" x14ac:dyDescent="0.25">
      <c r="A392" s="8">
        <v>45068</v>
      </c>
      <c r="B392" s="5" t="s">
        <v>378</v>
      </c>
      <c r="C392" s="76" t="s">
        <v>379</v>
      </c>
      <c r="D392" s="6" t="s">
        <v>938</v>
      </c>
      <c r="E392" s="79" t="s">
        <v>13</v>
      </c>
      <c r="F392" s="7">
        <v>7680</v>
      </c>
      <c r="G392" s="6">
        <v>4</v>
      </c>
    </row>
    <row r="393" spans="1:7" ht="15.75" customHeight="1" x14ac:dyDescent="0.25">
      <c r="A393" s="8">
        <v>45068</v>
      </c>
      <c r="B393" s="5" t="s">
        <v>23</v>
      </c>
      <c r="C393" s="76" t="s">
        <v>24</v>
      </c>
      <c r="D393" s="6" t="s">
        <v>939</v>
      </c>
      <c r="E393" s="79" t="s">
        <v>13</v>
      </c>
      <c r="F393" s="7">
        <v>1710</v>
      </c>
      <c r="G393" s="6">
        <v>19</v>
      </c>
    </row>
    <row r="394" spans="1:7" ht="15.75" customHeight="1" x14ac:dyDescent="0.25">
      <c r="A394" s="8">
        <v>45068</v>
      </c>
      <c r="B394" s="5" t="s">
        <v>23</v>
      </c>
      <c r="C394" s="76" t="s">
        <v>24</v>
      </c>
      <c r="D394" s="6" t="s">
        <v>940</v>
      </c>
      <c r="E394" s="79" t="s">
        <v>13</v>
      </c>
      <c r="F394" s="7">
        <v>6840</v>
      </c>
      <c r="G394" s="6">
        <v>76</v>
      </c>
    </row>
    <row r="395" spans="1:7" ht="15.75" customHeight="1" x14ac:dyDescent="0.25">
      <c r="A395" s="8">
        <v>45068</v>
      </c>
      <c r="B395" s="5" t="s">
        <v>55</v>
      </c>
      <c r="C395" s="76" t="s">
        <v>56</v>
      </c>
      <c r="D395" s="6" t="s">
        <v>941</v>
      </c>
      <c r="E395" s="79" t="s">
        <v>13</v>
      </c>
      <c r="F395" s="7">
        <v>8694</v>
      </c>
      <c r="G395" s="6">
        <v>69</v>
      </c>
    </row>
    <row r="396" spans="1:7" ht="15.75" customHeight="1" x14ac:dyDescent="0.25">
      <c r="A396" s="8">
        <v>45068</v>
      </c>
      <c r="B396" s="5" t="s">
        <v>55</v>
      </c>
      <c r="C396" s="76" t="s">
        <v>56</v>
      </c>
      <c r="D396" s="6" t="s">
        <v>942</v>
      </c>
      <c r="E396" s="79" t="s">
        <v>13</v>
      </c>
      <c r="F396" s="7">
        <v>3780</v>
      </c>
      <c r="G396" s="6">
        <v>30</v>
      </c>
    </row>
    <row r="397" spans="1:7" ht="15.75" customHeight="1" x14ac:dyDescent="0.25">
      <c r="A397" s="8">
        <v>45068</v>
      </c>
      <c r="B397" s="5" t="s">
        <v>26</v>
      </c>
      <c r="C397" s="76" t="s">
        <v>215</v>
      </c>
      <c r="D397" s="6" t="s">
        <v>943</v>
      </c>
      <c r="E397" s="79" t="s">
        <v>13</v>
      </c>
      <c r="F397" s="7">
        <v>240</v>
      </c>
      <c r="G397" s="6" t="s">
        <v>26</v>
      </c>
    </row>
    <row r="398" spans="1:7" ht="15.75" customHeight="1" x14ac:dyDescent="0.25">
      <c r="A398" s="8">
        <v>45068</v>
      </c>
      <c r="B398" s="5" t="s">
        <v>26</v>
      </c>
      <c r="C398" s="76" t="s">
        <v>215</v>
      </c>
      <c r="D398" s="6" t="s">
        <v>944</v>
      </c>
      <c r="E398" s="79" t="s">
        <v>13</v>
      </c>
      <c r="F398" s="7">
        <v>286</v>
      </c>
      <c r="G398" s="6" t="s">
        <v>26</v>
      </c>
    </row>
    <row r="399" spans="1:7" ht="15.75" customHeight="1" x14ac:dyDescent="0.25">
      <c r="A399" s="8">
        <v>45068</v>
      </c>
      <c r="B399" s="5" t="s">
        <v>236</v>
      </c>
      <c r="C399" s="76" t="s">
        <v>237</v>
      </c>
      <c r="D399" s="6">
        <v>230500315</v>
      </c>
      <c r="E399" s="79" t="s">
        <v>13</v>
      </c>
      <c r="F399" s="7">
        <v>265</v>
      </c>
      <c r="G399" s="6">
        <v>9</v>
      </c>
    </row>
    <row r="400" spans="1:7" ht="15.75" customHeight="1" x14ac:dyDescent="0.25">
      <c r="A400" s="8">
        <v>45068</v>
      </c>
      <c r="B400" s="5" t="s">
        <v>26</v>
      </c>
      <c r="C400" s="76" t="s">
        <v>945</v>
      </c>
      <c r="D400" s="6">
        <v>230519</v>
      </c>
      <c r="E400" s="79" t="s">
        <v>13</v>
      </c>
      <c r="F400" s="7">
        <v>857</v>
      </c>
      <c r="G400" s="6" t="s">
        <v>26</v>
      </c>
    </row>
    <row r="401" spans="1:7" ht="15.75" customHeight="1" x14ac:dyDescent="0.25">
      <c r="A401" s="8">
        <v>45068</v>
      </c>
      <c r="B401" s="5" t="s">
        <v>26</v>
      </c>
      <c r="C401" s="76" t="s">
        <v>89</v>
      </c>
      <c r="D401" s="6">
        <v>23052201</v>
      </c>
      <c r="E401" s="79" t="s">
        <v>13</v>
      </c>
      <c r="F401" s="7">
        <v>990</v>
      </c>
      <c r="G401" s="6" t="s">
        <v>26</v>
      </c>
    </row>
    <row r="402" spans="1:7" ht="15.75" customHeight="1" x14ac:dyDescent="0.25">
      <c r="A402" s="8">
        <v>45069</v>
      </c>
      <c r="B402" s="5">
        <v>2743956</v>
      </c>
      <c r="C402" s="76" t="s">
        <v>74</v>
      </c>
      <c r="D402" s="6" t="s">
        <v>946</v>
      </c>
      <c r="E402" s="79" t="s">
        <v>13</v>
      </c>
      <c r="F402" s="7">
        <v>6240</v>
      </c>
      <c r="G402" s="6">
        <v>26</v>
      </c>
    </row>
    <row r="403" spans="1:7" ht="15.75" customHeight="1" x14ac:dyDescent="0.25">
      <c r="A403" s="8">
        <v>45069</v>
      </c>
      <c r="B403" s="5">
        <v>2743956</v>
      </c>
      <c r="C403" s="76" t="s">
        <v>74</v>
      </c>
      <c r="D403" s="6" t="s">
        <v>947</v>
      </c>
      <c r="E403" s="79" t="s">
        <v>13</v>
      </c>
      <c r="F403" s="7">
        <v>960</v>
      </c>
      <c r="G403" s="6">
        <v>4</v>
      </c>
    </row>
    <row r="404" spans="1:7" ht="15.75" customHeight="1" x14ac:dyDescent="0.25">
      <c r="A404" s="8">
        <v>45069</v>
      </c>
      <c r="B404" s="5" t="s">
        <v>14</v>
      </c>
      <c r="C404" s="76" t="s">
        <v>15</v>
      </c>
      <c r="D404" s="6" t="s">
        <v>948</v>
      </c>
      <c r="E404" s="79" t="s">
        <v>13</v>
      </c>
      <c r="F404" s="7">
        <v>21600</v>
      </c>
      <c r="G404" s="6">
        <v>5</v>
      </c>
    </row>
    <row r="405" spans="1:7" ht="15.75" customHeight="1" x14ac:dyDescent="0.25">
      <c r="A405" s="8">
        <v>45069</v>
      </c>
      <c r="B405" s="5" t="s">
        <v>826</v>
      </c>
      <c r="C405" s="76" t="s">
        <v>827</v>
      </c>
      <c r="D405" s="6" t="s">
        <v>949</v>
      </c>
      <c r="E405" s="79" t="s">
        <v>13</v>
      </c>
      <c r="F405" s="7">
        <v>8064</v>
      </c>
      <c r="G405" s="6">
        <v>14</v>
      </c>
    </row>
    <row r="406" spans="1:7" ht="15.75" customHeight="1" x14ac:dyDescent="0.25">
      <c r="A406" s="8">
        <v>45069</v>
      </c>
      <c r="B406" s="5" t="s">
        <v>826</v>
      </c>
      <c r="C406" s="76" t="s">
        <v>827</v>
      </c>
      <c r="D406" s="6" t="s">
        <v>950</v>
      </c>
      <c r="E406" s="79" t="s">
        <v>13</v>
      </c>
      <c r="F406" s="7">
        <v>8640</v>
      </c>
      <c r="G406" s="6">
        <v>15</v>
      </c>
    </row>
    <row r="407" spans="1:7" ht="15.75" customHeight="1" x14ac:dyDescent="0.25">
      <c r="A407" s="8">
        <v>45069</v>
      </c>
      <c r="B407" s="5" t="s">
        <v>378</v>
      </c>
      <c r="C407" s="76" t="s">
        <v>379</v>
      </c>
      <c r="D407" s="6" t="s">
        <v>951</v>
      </c>
      <c r="E407" s="5" t="s">
        <v>952</v>
      </c>
      <c r="F407" s="7">
        <v>9600</v>
      </c>
      <c r="G407" s="6">
        <v>5</v>
      </c>
    </row>
    <row r="408" spans="1:7" ht="15.75" customHeight="1" x14ac:dyDescent="0.25">
      <c r="A408" s="8">
        <v>45069</v>
      </c>
      <c r="B408" s="5" t="s">
        <v>55</v>
      </c>
      <c r="C408" s="76" t="s">
        <v>56</v>
      </c>
      <c r="D408" s="5" t="s">
        <v>953</v>
      </c>
      <c r="E408" s="79" t="s">
        <v>13</v>
      </c>
      <c r="F408" s="7">
        <v>8946</v>
      </c>
      <c r="G408" s="6">
        <v>71</v>
      </c>
    </row>
    <row r="409" spans="1:7" ht="15.75" customHeight="1" x14ac:dyDescent="0.25">
      <c r="A409" s="8">
        <v>45069</v>
      </c>
      <c r="B409" s="5" t="s">
        <v>55</v>
      </c>
      <c r="C409" s="76" t="s">
        <v>56</v>
      </c>
      <c r="D409" s="5" t="s">
        <v>954</v>
      </c>
      <c r="E409" s="79" t="s">
        <v>13</v>
      </c>
      <c r="F409" s="7">
        <v>11970</v>
      </c>
      <c r="G409" s="6">
        <v>95</v>
      </c>
    </row>
    <row r="410" spans="1:7" ht="15.75" customHeight="1" x14ac:dyDescent="0.25">
      <c r="A410" s="8">
        <v>45069</v>
      </c>
      <c r="B410" s="5" t="s">
        <v>26</v>
      </c>
      <c r="C410" s="76" t="s">
        <v>215</v>
      </c>
      <c r="D410" s="6" t="s">
        <v>955</v>
      </c>
      <c r="E410" s="79" t="s">
        <v>13</v>
      </c>
      <c r="F410" s="7">
        <v>348</v>
      </c>
      <c r="G410" s="6" t="s">
        <v>26</v>
      </c>
    </row>
    <row r="411" spans="1:7" ht="15.75" customHeight="1" x14ac:dyDescent="0.25">
      <c r="A411" s="8">
        <v>45069</v>
      </c>
      <c r="B411" s="5" t="s">
        <v>26</v>
      </c>
      <c r="C411" s="76" t="s">
        <v>215</v>
      </c>
      <c r="D411" s="6" t="s">
        <v>956</v>
      </c>
      <c r="E411" s="79" t="s">
        <v>13</v>
      </c>
      <c r="F411" s="7">
        <v>960</v>
      </c>
      <c r="G411" s="6" t="s">
        <v>26</v>
      </c>
    </row>
    <row r="412" spans="1:7" ht="15.75" customHeight="1" x14ac:dyDescent="0.25">
      <c r="A412" s="8">
        <v>45069</v>
      </c>
      <c r="B412" s="5" t="s">
        <v>26</v>
      </c>
      <c r="C412" s="76" t="s">
        <v>957</v>
      </c>
      <c r="D412" s="6">
        <v>230523</v>
      </c>
      <c r="E412" s="79" t="s">
        <v>13</v>
      </c>
      <c r="F412" s="7">
        <v>1132</v>
      </c>
      <c r="G412" s="6" t="s">
        <v>26</v>
      </c>
    </row>
    <row r="413" spans="1:7" ht="15.75" customHeight="1" x14ac:dyDescent="0.25">
      <c r="A413" s="8">
        <v>45069</v>
      </c>
      <c r="B413" s="5" t="s">
        <v>26</v>
      </c>
      <c r="C413" s="76" t="s">
        <v>957</v>
      </c>
      <c r="D413" s="6">
        <v>230523</v>
      </c>
      <c r="E413" s="79" t="s">
        <v>13</v>
      </c>
      <c r="F413" s="7">
        <v>659</v>
      </c>
      <c r="G413" s="6" t="s">
        <v>26</v>
      </c>
    </row>
    <row r="414" spans="1:7" ht="15.75" customHeight="1" x14ac:dyDescent="0.25">
      <c r="A414" s="8">
        <v>45070</v>
      </c>
      <c r="B414" s="5" t="s">
        <v>26</v>
      </c>
      <c r="C414" s="76" t="s">
        <v>958</v>
      </c>
      <c r="D414" s="6" t="s">
        <v>959</v>
      </c>
      <c r="E414" s="79" t="s">
        <v>13</v>
      </c>
      <c r="F414" s="7">
        <v>3972</v>
      </c>
      <c r="G414" s="6" t="s">
        <v>26</v>
      </c>
    </row>
    <row r="415" spans="1:7" ht="15.75" customHeight="1" x14ac:dyDescent="0.25">
      <c r="A415" s="8">
        <v>45070</v>
      </c>
      <c r="B415" s="5" t="s">
        <v>378</v>
      </c>
      <c r="C415" s="76" t="s">
        <v>379</v>
      </c>
      <c r="D415" s="6" t="s">
        <v>960</v>
      </c>
      <c r="E415" s="5" t="s">
        <v>952</v>
      </c>
      <c r="F415" s="7">
        <v>3840</v>
      </c>
      <c r="G415" s="6">
        <v>2</v>
      </c>
    </row>
    <row r="416" spans="1:7" ht="15.75" customHeight="1" x14ac:dyDescent="0.25">
      <c r="A416" s="8">
        <v>45070</v>
      </c>
      <c r="B416" s="5" t="s">
        <v>23</v>
      </c>
      <c r="C416" s="76" t="s">
        <v>24</v>
      </c>
      <c r="D416" s="6" t="s">
        <v>961</v>
      </c>
      <c r="E416" s="79" t="s">
        <v>13</v>
      </c>
      <c r="F416" s="7">
        <v>7920</v>
      </c>
      <c r="G416" s="6">
        <v>88</v>
      </c>
    </row>
    <row r="417" spans="1:7" ht="15.75" customHeight="1" x14ac:dyDescent="0.25">
      <c r="A417" s="8">
        <v>45070</v>
      </c>
      <c r="B417" s="5" t="s">
        <v>23</v>
      </c>
      <c r="C417" s="76" t="s">
        <v>24</v>
      </c>
      <c r="D417" s="6" t="s">
        <v>962</v>
      </c>
      <c r="E417" s="79" t="s">
        <v>13</v>
      </c>
      <c r="F417" s="7">
        <v>8010</v>
      </c>
      <c r="G417" s="6">
        <v>89</v>
      </c>
    </row>
    <row r="418" spans="1:7" ht="15.75" customHeight="1" x14ac:dyDescent="0.25">
      <c r="A418" s="8">
        <v>45070</v>
      </c>
      <c r="B418" s="5" t="s">
        <v>55</v>
      </c>
      <c r="C418" s="76" t="s">
        <v>56</v>
      </c>
      <c r="D418" s="6" t="s">
        <v>963</v>
      </c>
      <c r="E418" s="79" t="s">
        <v>13</v>
      </c>
      <c r="F418" s="7">
        <v>10836</v>
      </c>
      <c r="G418" s="6">
        <v>86</v>
      </c>
    </row>
    <row r="419" spans="1:7" ht="15.75" customHeight="1" x14ac:dyDescent="0.25">
      <c r="A419" s="8">
        <v>45070</v>
      </c>
      <c r="B419" s="5" t="s">
        <v>55</v>
      </c>
      <c r="C419" s="76" t="s">
        <v>56</v>
      </c>
      <c r="D419" s="6" t="s">
        <v>964</v>
      </c>
      <c r="E419" s="79" t="s">
        <v>13</v>
      </c>
      <c r="F419" s="7">
        <v>9702</v>
      </c>
      <c r="G419" s="6">
        <v>77</v>
      </c>
    </row>
    <row r="420" spans="1:7" ht="15.75" customHeight="1" x14ac:dyDescent="0.25">
      <c r="A420" s="8">
        <v>45070</v>
      </c>
      <c r="B420" s="5" t="s">
        <v>26</v>
      </c>
      <c r="C420" s="76" t="s">
        <v>89</v>
      </c>
      <c r="D420" s="6">
        <v>23052401</v>
      </c>
      <c r="E420" s="79" t="s">
        <v>13</v>
      </c>
      <c r="F420" s="7">
        <v>1350</v>
      </c>
      <c r="G420" s="6" t="s">
        <v>26</v>
      </c>
    </row>
    <row r="421" spans="1:7" ht="15.75" customHeight="1" x14ac:dyDescent="0.25">
      <c r="A421" s="8">
        <v>45071</v>
      </c>
      <c r="B421" s="5">
        <v>2743956</v>
      </c>
      <c r="C421" s="76" t="s">
        <v>74</v>
      </c>
      <c r="D421" s="6" t="s">
        <v>965</v>
      </c>
      <c r="E421" s="79" t="s">
        <v>13</v>
      </c>
      <c r="F421" s="7">
        <v>8304</v>
      </c>
      <c r="G421" s="6">
        <v>35</v>
      </c>
    </row>
    <row r="422" spans="1:7" ht="15.75" customHeight="1" x14ac:dyDescent="0.25">
      <c r="A422" s="8">
        <v>45071</v>
      </c>
      <c r="B422" s="5">
        <v>2743956</v>
      </c>
      <c r="C422" s="76" t="s">
        <v>74</v>
      </c>
      <c r="D422" s="6" t="s">
        <v>966</v>
      </c>
      <c r="E422" s="79" t="s">
        <v>13</v>
      </c>
      <c r="F422" s="7">
        <v>2640</v>
      </c>
      <c r="G422" s="6">
        <v>11</v>
      </c>
    </row>
    <row r="423" spans="1:7" ht="15.75" customHeight="1" x14ac:dyDescent="0.25">
      <c r="A423" s="8">
        <v>45071</v>
      </c>
      <c r="B423" s="5" t="s">
        <v>26</v>
      </c>
      <c r="C423" s="76" t="s">
        <v>967</v>
      </c>
      <c r="D423" s="6" t="s">
        <v>968</v>
      </c>
      <c r="E423" s="79" t="s">
        <v>13</v>
      </c>
      <c r="F423" s="7">
        <v>912</v>
      </c>
      <c r="G423" s="6" t="s">
        <v>26</v>
      </c>
    </row>
    <row r="424" spans="1:7" ht="15.75" customHeight="1" x14ac:dyDescent="0.25">
      <c r="A424" s="8">
        <v>45071</v>
      </c>
      <c r="B424" s="5" t="s">
        <v>14</v>
      </c>
      <c r="C424" s="76" t="s">
        <v>15</v>
      </c>
      <c r="D424" s="6" t="s">
        <v>969</v>
      </c>
      <c r="E424" s="79" t="s">
        <v>13</v>
      </c>
      <c r="F424" s="7">
        <v>4320</v>
      </c>
      <c r="G424" s="6">
        <v>1</v>
      </c>
    </row>
    <row r="425" spans="1:7" ht="15.75" customHeight="1" x14ac:dyDescent="0.25">
      <c r="A425" s="8">
        <v>45071</v>
      </c>
      <c r="B425" s="5" t="s">
        <v>826</v>
      </c>
      <c r="C425" s="76" t="s">
        <v>827</v>
      </c>
      <c r="D425" s="6" t="s">
        <v>970</v>
      </c>
      <c r="E425" s="79" t="s">
        <v>13</v>
      </c>
      <c r="F425" s="7">
        <v>7488</v>
      </c>
      <c r="G425" s="6">
        <v>13</v>
      </c>
    </row>
    <row r="426" spans="1:7" ht="15.75" customHeight="1" x14ac:dyDescent="0.25">
      <c r="A426" s="8">
        <v>45071</v>
      </c>
      <c r="B426" s="5" t="s">
        <v>23</v>
      </c>
      <c r="C426" s="76" t="s">
        <v>24</v>
      </c>
      <c r="D426" s="6" t="s">
        <v>971</v>
      </c>
      <c r="E426" s="79" t="s">
        <v>13</v>
      </c>
      <c r="F426" s="7">
        <v>3870</v>
      </c>
      <c r="G426" s="6">
        <v>43</v>
      </c>
    </row>
    <row r="427" spans="1:7" ht="15.75" customHeight="1" x14ac:dyDescent="0.25">
      <c r="A427" s="8">
        <v>45071</v>
      </c>
      <c r="B427" s="5" t="s">
        <v>55</v>
      </c>
      <c r="C427" s="76" t="s">
        <v>56</v>
      </c>
      <c r="D427" s="6" t="s">
        <v>972</v>
      </c>
      <c r="E427" s="79" t="s">
        <v>13</v>
      </c>
      <c r="F427" s="7">
        <v>9450</v>
      </c>
      <c r="G427" s="6">
        <v>75</v>
      </c>
    </row>
    <row r="428" spans="1:7" ht="15.75" customHeight="1" x14ac:dyDescent="0.25">
      <c r="A428" s="8">
        <v>45071</v>
      </c>
      <c r="B428" s="5" t="s">
        <v>55</v>
      </c>
      <c r="C428" s="76" t="s">
        <v>56</v>
      </c>
      <c r="D428" s="6" t="s">
        <v>973</v>
      </c>
      <c r="E428" s="79" t="s">
        <v>13</v>
      </c>
      <c r="F428" s="7">
        <v>11214</v>
      </c>
      <c r="G428" s="6">
        <v>89</v>
      </c>
    </row>
    <row r="429" spans="1:7" ht="15.75" customHeight="1" x14ac:dyDescent="0.25">
      <c r="A429" s="8">
        <v>45071</v>
      </c>
      <c r="B429" s="5" t="s">
        <v>26</v>
      </c>
      <c r="C429" s="76" t="s">
        <v>215</v>
      </c>
      <c r="D429" s="6" t="s">
        <v>974</v>
      </c>
      <c r="E429" s="79" t="s">
        <v>13</v>
      </c>
      <c r="F429" s="7">
        <v>1170</v>
      </c>
      <c r="G429" s="6" t="s">
        <v>26</v>
      </c>
    </row>
    <row r="430" spans="1:7" ht="15.75" customHeight="1" x14ac:dyDescent="0.25">
      <c r="A430" s="8">
        <v>45071</v>
      </c>
      <c r="B430" s="5" t="s">
        <v>26</v>
      </c>
      <c r="C430" s="76" t="s">
        <v>215</v>
      </c>
      <c r="D430" s="6" t="s">
        <v>975</v>
      </c>
      <c r="E430" s="79" t="s">
        <v>13</v>
      </c>
      <c r="F430" s="7">
        <v>467</v>
      </c>
      <c r="G430" s="6" t="s">
        <v>26</v>
      </c>
    </row>
    <row r="431" spans="1:7" ht="15.75" customHeight="1" x14ac:dyDescent="0.25">
      <c r="A431" s="8">
        <v>45071</v>
      </c>
      <c r="B431" s="5" t="s">
        <v>26</v>
      </c>
      <c r="C431" s="76" t="s">
        <v>976</v>
      </c>
      <c r="D431" s="6">
        <v>230525</v>
      </c>
      <c r="E431" s="79" t="s">
        <v>13</v>
      </c>
      <c r="F431" s="7">
        <v>195</v>
      </c>
      <c r="G431" s="6" t="s">
        <v>26</v>
      </c>
    </row>
    <row r="432" spans="1:7" ht="15.75" customHeight="1" x14ac:dyDescent="0.25">
      <c r="A432" s="8">
        <v>45071</v>
      </c>
      <c r="B432" s="5" t="s">
        <v>26</v>
      </c>
      <c r="C432" s="76" t="s">
        <v>626</v>
      </c>
      <c r="D432" s="6">
        <v>230525</v>
      </c>
      <c r="E432" s="79" t="s">
        <v>13</v>
      </c>
      <c r="F432" s="7">
        <v>136</v>
      </c>
      <c r="G432" s="6" t="s">
        <v>26</v>
      </c>
    </row>
    <row r="433" spans="1:7" ht="15.75" customHeight="1" x14ac:dyDescent="0.25">
      <c r="A433" s="8">
        <v>45071</v>
      </c>
      <c r="B433" s="5" t="s">
        <v>360</v>
      </c>
      <c r="C433" s="76" t="s">
        <v>361</v>
      </c>
      <c r="D433" s="6">
        <v>230523</v>
      </c>
      <c r="E433" s="79" t="s">
        <v>13</v>
      </c>
      <c r="F433" s="7">
        <v>1129</v>
      </c>
      <c r="G433" s="6">
        <v>1</v>
      </c>
    </row>
    <row r="434" spans="1:7" ht="15.75" customHeight="1" x14ac:dyDescent="0.25">
      <c r="A434" s="8">
        <v>45071</v>
      </c>
      <c r="B434" s="5" t="s">
        <v>360</v>
      </c>
      <c r="C434" s="76" t="s">
        <v>361</v>
      </c>
      <c r="D434" s="6">
        <v>230523</v>
      </c>
      <c r="E434" s="79" t="s">
        <v>13</v>
      </c>
      <c r="F434" s="7">
        <v>659</v>
      </c>
      <c r="G434" s="6">
        <v>1</v>
      </c>
    </row>
    <row r="435" spans="1:7" ht="15.75" customHeight="1" x14ac:dyDescent="0.25">
      <c r="A435" s="8">
        <v>45071</v>
      </c>
      <c r="B435" s="5" t="s">
        <v>26</v>
      </c>
      <c r="C435" s="76" t="s">
        <v>107</v>
      </c>
      <c r="D435" s="6">
        <v>23052501</v>
      </c>
      <c r="E435" s="79" t="s">
        <v>13</v>
      </c>
      <c r="F435" s="7">
        <v>5200</v>
      </c>
      <c r="G435" s="6" t="s">
        <v>26</v>
      </c>
    </row>
    <row r="436" spans="1:7" ht="15.75" customHeight="1" x14ac:dyDescent="0.25">
      <c r="A436" s="8">
        <v>45071</v>
      </c>
      <c r="B436" s="5" t="s">
        <v>26</v>
      </c>
      <c r="C436" s="76" t="s">
        <v>107</v>
      </c>
      <c r="D436" s="6">
        <v>23052502</v>
      </c>
      <c r="E436" s="79" t="s">
        <v>13</v>
      </c>
      <c r="F436" s="7">
        <v>1950</v>
      </c>
      <c r="G436" s="6" t="s">
        <v>26</v>
      </c>
    </row>
    <row r="437" spans="1:7" ht="15.75" customHeight="1" x14ac:dyDescent="0.25">
      <c r="A437" s="8">
        <v>45072</v>
      </c>
      <c r="B437" s="5">
        <v>2743956</v>
      </c>
      <c r="C437" s="76" t="s">
        <v>74</v>
      </c>
      <c r="D437" s="6" t="s">
        <v>977</v>
      </c>
      <c r="E437" s="79" t="s">
        <v>13</v>
      </c>
      <c r="F437" s="7">
        <v>4560</v>
      </c>
      <c r="G437" s="6">
        <v>19</v>
      </c>
    </row>
    <row r="438" spans="1:7" ht="15.75" customHeight="1" x14ac:dyDescent="0.25">
      <c r="A438" s="8">
        <v>45072</v>
      </c>
      <c r="B438" s="5">
        <v>321930</v>
      </c>
      <c r="C438" s="76" t="s">
        <v>110</v>
      </c>
      <c r="D438" s="6" t="s">
        <v>978</v>
      </c>
      <c r="E438" s="79" t="s">
        <v>13</v>
      </c>
      <c r="F438" s="7">
        <v>3708</v>
      </c>
      <c r="G438" s="6">
        <v>7</v>
      </c>
    </row>
    <row r="439" spans="1:7" ht="15.75" customHeight="1" x14ac:dyDescent="0.25">
      <c r="A439" s="8">
        <v>45072</v>
      </c>
      <c r="B439" s="5">
        <v>321930</v>
      </c>
      <c r="C439" s="76" t="s">
        <v>110</v>
      </c>
      <c r="D439" s="6" t="s">
        <v>979</v>
      </c>
      <c r="E439" s="79" t="s">
        <v>13</v>
      </c>
      <c r="F439" s="7">
        <v>3156</v>
      </c>
      <c r="G439" s="6">
        <v>6</v>
      </c>
    </row>
    <row r="440" spans="1:7" ht="15.75" customHeight="1" x14ac:dyDescent="0.25">
      <c r="A440" s="8">
        <v>45072</v>
      </c>
      <c r="B440" s="5" t="s">
        <v>14</v>
      </c>
      <c r="C440" s="76" t="s">
        <v>15</v>
      </c>
      <c r="D440" s="6" t="s">
        <v>980</v>
      </c>
      <c r="E440" s="79" t="s">
        <v>13</v>
      </c>
      <c r="F440" s="7">
        <v>4320</v>
      </c>
      <c r="G440" s="6">
        <v>1</v>
      </c>
    </row>
    <row r="441" spans="1:7" ht="15.75" customHeight="1" x14ac:dyDescent="0.25">
      <c r="A441" s="8">
        <v>45072</v>
      </c>
      <c r="B441" s="5" t="s">
        <v>826</v>
      </c>
      <c r="C441" s="76" t="s">
        <v>827</v>
      </c>
      <c r="D441" s="6" t="s">
        <v>981</v>
      </c>
      <c r="E441" s="79" t="s">
        <v>13</v>
      </c>
      <c r="F441" s="7">
        <v>8640</v>
      </c>
      <c r="G441" s="6">
        <v>15</v>
      </c>
    </row>
    <row r="442" spans="1:7" ht="15.75" customHeight="1" x14ac:dyDescent="0.25">
      <c r="A442" s="8">
        <v>45072</v>
      </c>
      <c r="B442" s="5">
        <v>61012125</v>
      </c>
      <c r="C442" s="76" t="s">
        <v>271</v>
      </c>
      <c r="D442" s="6" t="s">
        <v>982</v>
      </c>
      <c r="E442" s="79" t="s">
        <v>13</v>
      </c>
      <c r="F442" s="7">
        <v>780</v>
      </c>
      <c r="G442" s="6">
        <v>1</v>
      </c>
    </row>
    <row r="443" spans="1:7" ht="15.75" customHeight="1" x14ac:dyDescent="0.25">
      <c r="A443" s="8">
        <v>45072</v>
      </c>
      <c r="B443" s="5" t="s">
        <v>23</v>
      </c>
      <c r="C443" s="76" t="s">
        <v>24</v>
      </c>
      <c r="D443" s="6" t="s">
        <v>983</v>
      </c>
      <c r="E443" s="79" t="s">
        <v>13</v>
      </c>
      <c r="F443" s="7">
        <v>8370</v>
      </c>
      <c r="G443" s="6">
        <v>93</v>
      </c>
    </row>
    <row r="444" spans="1:7" ht="15.75" customHeight="1" x14ac:dyDescent="0.25">
      <c r="A444" s="8">
        <v>45072</v>
      </c>
      <c r="B444" s="5" t="s">
        <v>55</v>
      </c>
      <c r="C444" s="76" t="s">
        <v>56</v>
      </c>
      <c r="D444" s="6" t="s">
        <v>984</v>
      </c>
      <c r="E444" s="79" t="s">
        <v>13</v>
      </c>
      <c r="F444" s="7">
        <v>9828</v>
      </c>
      <c r="G444" s="6">
        <v>78</v>
      </c>
    </row>
    <row r="445" spans="1:7" ht="15.75" customHeight="1" x14ac:dyDescent="0.25">
      <c r="A445" s="8">
        <v>45072</v>
      </c>
      <c r="B445" s="5" t="s">
        <v>26</v>
      </c>
      <c r="C445" s="76" t="s">
        <v>89</v>
      </c>
      <c r="D445" s="6">
        <v>23052601</v>
      </c>
      <c r="E445" s="79" t="s">
        <v>13</v>
      </c>
      <c r="F445" s="7">
        <v>2400</v>
      </c>
      <c r="G445" s="6" t="s">
        <v>26</v>
      </c>
    </row>
    <row r="446" spans="1:7" ht="15.75" customHeight="1" x14ac:dyDescent="0.25">
      <c r="A446" s="8">
        <v>45072</v>
      </c>
      <c r="B446" s="5" t="s">
        <v>26</v>
      </c>
      <c r="C446" s="76" t="s">
        <v>89</v>
      </c>
      <c r="D446" s="6">
        <v>23052602</v>
      </c>
      <c r="E446" s="79" t="s">
        <v>13</v>
      </c>
      <c r="F446" s="7">
        <v>990</v>
      </c>
      <c r="G446" s="6" t="s">
        <v>26</v>
      </c>
    </row>
    <row r="447" spans="1:7" ht="15.75" customHeight="1" x14ac:dyDescent="0.25">
      <c r="A447" s="8">
        <v>45073</v>
      </c>
      <c r="B447" s="5">
        <v>321930</v>
      </c>
      <c r="C447" s="76" t="s">
        <v>110</v>
      </c>
      <c r="D447" s="6" t="s">
        <v>985</v>
      </c>
      <c r="E447" s="79" t="s">
        <v>13</v>
      </c>
      <c r="F447" s="7">
        <v>1908</v>
      </c>
      <c r="G447" s="6">
        <v>4</v>
      </c>
    </row>
    <row r="448" spans="1:7" ht="15.75" customHeight="1" x14ac:dyDescent="0.25">
      <c r="A448" s="8">
        <v>45073</v>
      </c>
      <c r="B448" s="5" t="s">
        <v>14</v>
      </c>
      <c r="C448" s="76" t="s">
        <v>15</v>
      </c>
      <c r="D448" s="6" t="s">
        <v>986</v>
      </c>
      <c r="E448" s="79" t="s">
        <v>13</v>
      </c>
      <c r="F448" s="7">
        <v>8640</v>
      </c>
      <c r="G448" s="6">
        <v>2</v>
      </c>
    </row>
    <row r="449" spans="1:7" ht="15.75" customHeight="1" x14ac:dyDescent="0.25">
      <c r="A449" s="8">
        <v>45073</v>
      </c>
      <c r="B449" s="5" t="s">
        <v>826</v>
      </c>
      <c r="C449" s="76" t="s">
        <v>827</v>
      </c>
      <c r="D449" s="6" t="s">
        <v>987</v>
      </c>
      <c r="E449" s="79" t="s">
        <v>13</v>
      </c>
      <c r="F449" s="7">
        <v>4608</v>
      </c>
      <c r="G449" s="6">
        <v>8</v>
      </c>
    </row>
    <row r="450" spans="1:7" ht="15.75" customHeight="1" x14ac:dyDescent="0.25">
      <c r="A450" s="8">
        <v>45073</v>
      </c>
      <c r="B450" s="5" t="s">
        <v>826</v>
      </c>
      <c r="C450" s="76" t="s">
        <v>827</v>
      </c>
      <c r="D450" s="6" t="s">
        <v>988</v>
      </c>
      <c r="E450" s="79" t="s">
        <v>13</v>
      </c>
      <c r="F450" s="7">
        <v>2880</v>
      </c>
      <c r="G450" s="6">
        <v>5</v>
      </c>
    </row>
    <row r="451" spans="1:7" ht="15.75" customHeight="1" x14ac:dyDescent="0.25">
      <c r="A451" s="8">
        <v>45073</v>
      </c>
      <c r="B451" s="5" t="s">
        <v>23</v>
      </c>
      <c r="C451" s="76" t="s">
        <v>24</v>
      </c>
      <c r="D451" s="6" t="s">
        <v>989</v>
      </c>
      <c r="E451" s="79" t="s">
        <v>13</v>
      </c>
      <c r="F451" s="7">
        <v>5850</v>
      </c>
      <c r="G451" s="6">
        <v>65</v>
      </c>
    </row>
    <row r="452" spans="1:7" ht="15.75" customHeight="1" x14ac:dyDescent="0.25">
      <c r="A452" s="8">
        <v>45073</v>
      </c>
      <c r="B452" s="5" t="s">
        <v>55</v>
      </c>
      <c r="C452" s="76" t="s">
        <v>56</v>
      </c>
      <c r="D452" s="6" t="s">
        <v>990</v>
      </c>
      <c r="E452" s="79" t="s">
        <v>13</v>
      </c>
      <c r="F452" s="7">
        <v>6930</v>
      </c>
      <c r="G452" s="6">
        <v>55</v>
      </c>
    </row>
    <row r="453" spans="1:7" ht="15.75" customHeight="1" x14ac:dyDescent="0.25">
      <c r="A453" s="8">
        <v>45073</v>
      </c>
      <c r="B453" s="5" t="s">
        <v>55</v>
      </c>
      <c r="C453" s="76" t="s">
        <v>56</v>
      </c>
      <c r="D453" s="6" t="s">
        <v>991</v>
      </c>
      <c r="E453" s="79" t="s">
        <v>13</v>
      </c>
      <c r="F453" s="7">
        <v>5922</v>
      </c>
      <c r="G453" s="6">
        <v>47</v>
      </c>
    </row>
    <row r="454" spans="1:7" ht="15.75" customHeight="1" x14ac:dyDescent="0.25">
      <c r="A454" s="8">
        <v>45073</v>
      </c>
      <c r="B454" s="5" t="s">
        <v>26</v>
      </c>
      <c r="C454" s="76" t="s">
        <v>215</v>
      </c>
      <c r="D454" s="6" t="s">
        <v>992</v>
      </c>
      <c r="E454" s="79" t="s">
        <v>13</v>
      </c>
      <c r="F454" s="7">
        <v>1071</v>
      </c>
      <c r="G454" s="6" t="s">
        <v>26</v>
      </c>
    </row>
    <row r="455" spans="1:7" ht="15.75" customHeight="1" x14ac:dyDescent="0.25">
      <c r="A455" s="8">
        <v>45073</v>
      </c>
      <c r="B455" s="5" t="s">
        <v>48</v>
      </c>
      <c r="C455" s="76" t="s">
        <v>49</v>
      </c>
      <c r="D455" s="6">
        <v>230519</v>
      </c>
      <c r="E455" s="79" t="s">
        <v>13</v>
      </c>
      <c r="F455" s="7">
        <v>848</v>
      </c>
      <c r="G455" s="6">
        <v>1</v>
      </c>
    </row>
    <row r="456" spans="1:7" ht="15.75" customHeight="1" x14ac:dyDescent="0.25">
      <c r="A456" s="8">
        <v>45073</v>
      </c>
      <c r="B456" s="5" t="s">
        <v>26</v>
      </c>
      <c r="C456" s="76" t="s">
        <v>107</v>
      </c>
      <c r="D456" s="6">
        <v>23052701</v>
      </c>
      <c r="E456" s="79" t="s">
        <v>13</v>
      </c>
      <c r="F456" s="7">
        <v>4030</v>
      </c>
      <c r="G456" s="6" t="s">
        <v>26</v>
      </c>
    </row>
    <row r="457" spans="1:7" ht="15.75" customHeight="1" x14ac:dyDescent="0.25">
      <c r="A457" s="8">
        <v>45074</v>
      </c>
      <c r="B457" s="5" t="s">
        <v>826</v>
      </c>
      <c r="C457" s="76" t="s">
        <v>827</v>
      </c>
      <c r="D457" s="6" t="s">
        <v>993</v>
      </c>
      <c r="E457" s="79" t="s">
        <v>13</v>
      </c>
      <c r="F457" s="7">
        <v>8064</v>
      </c>
      <c r="G457" s="6">
        <v>14</v>
      </c>
    </row>
    <row r="458" spans="1:7" ht="15.75" customHeight="1" x14ac:dyDescent="0.25">
      <c r="A458" s="8">
        <v>45075</v>
      </c>
      <c r="B458" s="5">
        <v>2743985</v>
      </c>
      <c r="C458" s="76" t="s">
        <v>119</v>
      </c>
      <c r="D458" s="6" t="s">
        <v>994</v>
      </c>
      <c r="E458" s="79" t="s">
        <v>13</v>
      </c>
      <c r="F458" s="7">
        <v>1440</v>
      </c>
      <c r="G458" s="6">
        <v>4</v>
      </c>
    </row>
    <row r="459" spans="1:7" ht="15.75" customHeight="1" x14ac:dyDescent="0.25">
      <c r="A459" s="8">
        <v>45075</v>
      </c>
      <c r="B459" s="5">
        <v>2743985</v>
      </c>
      <c r="C459" s="76" t="s">
        <v>119</v>
      </c>
      <c r="D459" s="6" t="s">
        <v>995</v>
      </c>
      <c r="E459" s="79" t="s">
        <v>13</v>
      </c>
      <c r="F459" s="7">
        <v>7980</v>
      </c>
      <c r="G459" s="6">
        <v>23</v>
      </c>
    </row>
    <row r="460" spans="1:7" ht="15.75" customHeight="1" x14ac:dyDescent="0.25">
      <c r="A460" s="8">
        <v>45075</v>
      </c>
      <c r="B460" s="5">
        <v>321930</v>
      </c>
      <c r="C460" s="76" t="s">
        <v>110</v>
      </c>
      <c r="D460" s="6" t="s">
        <v>996</v>
      </c>
      <c r="E460" s="79" t="s">
        <v>13</v>
      </c>
      <c r="F460" s="7">
        <v>4716</v>
      </c>
      <c r="G460" s="6">
        <v>8</v>
      </c>
    </row>
    <row r="461" spans="1:7" ht="15.75" customHeight="1" x14ac:dyDescent="0.25">
      <c r="A461" s="8">
        <v>45075</v>
      </c>
      <c r="B461" s="5" t="s">
        <v>14</v>
      </c>
      <c r="C461" s="76" t="s">
        <v>15</v>
      </c>
      <c r="D461" s="6" t="s">
        <v>997</v>
      </c>
      <c r="E461" s="79" t="s">
        <v>13</v>
      </c>
      <c r="F461" s="7">
        <v>17280</v>
      </c>
      <c r="G461" s="6">
        <v>4</v>
      </c>
    </row>
    <row r="462" spans="1:7" ht="15.75" customHeight="1" x14ac:dyDescent="0.25">
      <c r="A462" s="8">
        <v>45075</v>
      </c>
      <c r="B462" s="5" t="s">
        <v>826</v>
      </c>
      <c r="C462" s="76" t="s">
        <v>827</v>
      </c>
      <c r="D462" s="5" t="s">
        <v>998</v>
      </c>
      <c r="E462" s="79" t="s">
        <v>13</v>
      </c>
      <c r="F462" s="7">
        <v>6336</v>
      </c>
      <c r="G462" s="6">
        <v>11</v>
      </c>
    </row>
    <row r="463" spans="1:7" ht="15.75" customHeight="1" x14ac:dyDescent="0.25">
      <c r="A463" s="8">
        <v>45075</v>
      </c>
      <c r="B463" s="5" t="s">
        <v>826</v>
      </c>
      <c r="C463" s="76" t="s">
        <v>827</v>
      </c>
      <c r="D463" s="5" t="s">
        <v>999</v>
      </c>
      <c r="E463" s="79" t="s">
        <v>13</v>
      </c>
      <c r="F463" s="7">
        <v>6912</v>
      </c>
      <c r="G463" s="6">
        <v>12</v>
      </c>
    </row>
    <row r="464" spans="1:7" ht="15.75" customHeight="1" x14ac:dyDescent="0.25">
      <c r="A464" s="8">
        <v>45075</v>
      </c>
      <c r="B464" s="5">
        <v>61012125</v>
      </c>
      <c r="C464" s="76" t="s">
        <v>271</v>
      </c>
      <c r="D464" s="6" t="s">
        <v>1000</v>
      </c>
      <c r="E464" s="79" t="s">
        <v>13</v>
      </c>
      <c r="F464" s="7">
        <v>1092</v>
      </c>
      <c r="G464" s="6">
        <v>2</v>
      </c>
    </row>
    <row r="465" spans="1:7" ht="15.75" customHeight="1" x14ac:dyDescent="0.25">
      <c r="A465" s="8">
        <v>45075</v>
      </c>
      <c r="B465" s="5">
        <v>61012125</v>
      </c>
      <c r="C465" s="76" t="s">
        <v>271</v>
      </c>
      <c r="D465" s="6" t="s">
        <v>1001</v>
      </c>
      <c r="E465" s="79" t="s">
        <v>13</v>
      </c>
      <c r="F465" s="7">
        <v>312</v>
      </c>
      <c r="G465" s="6">
        <v>1</v>
      </c>
    </row>
    <row r="466" spans="1:7" ht="15.75" customHeight="1" x14ac:dyDescent="0.25">
      <c r="A466" s="8">
        <v>45075</v>
      </c>
      <c r="B466" s="5" t="s">
        <v>55</v>
      </c>
      <c r="C466" s="76" t="s">
        <v>56</v>
      </c>
      <c r="D466" s="6" t="s">
        <v>1002</v>
      </c>
      <c r="E466" s="79" t="s">
        <v>13</v>
      </c>
      <c r="F466" s="7">
        <v>11466</v>
      </c>
      <c r="G466" s="6">
        <v>91</v>
      </c>
    </row>
    <row r="467" spans="1:7" ht="15.75" customHeight="1" x14ac:dyDescent="0.25">
      <c r="A467" s="8">
        <v>45075</v>
      </c>
      <c r="B467" s="5" t="s">
        <v>55</v>
      </c>
      <c r="C467" s="76" t="s">
        <v>56</v>
      </c>
      <c r="D467" s="6" t="s">
        <v>1003</v>
      </c>
      <c r="E467" s="79" t="s">
        <v>13</v>
      </c>
      <c r="F467" s="7">
        <v>8694</v>
      </c>
      <c r="G467" s="6">
        <v>69</v>
      </c>
    </row>
    <row r="468" spans="1:7" ht="15.75" customHeight="1" x14ac:dyDescent="0.25">
      <c r="A468" s="8">
        <v>45075</v>
      </c>
      <c r="B468" s="5">
        <v>2684668</v>
      </c>
      <c r="C468" s="76" t="s">
        <v>129</v>
      </c>
      <c r="D468" s="6" t="s">
        <v>1004</v>
      </c>
      <c r="E468" s="79" t="s">
        <v>13</v>
      </c>
      <c r="F468" s="7">
        <v>2916</v>
      </c>
      <c r="G468" s="6">
        <v>18</v>
      </c>
    </row>
    <row r="469" spans="1:7" ht="15.75" customHeight="1" x14ac:dyDescent="0.25">
      <c r="A469" s="8">
        <v>45075</v>
      </c>
      <c r="B469" s="5" t="s">
        <v>26</v>
      </c>
      <c r="C469" s="76" t="s">
        <v>215</v>
      </c>
      <c r="D469" s="6" t="s">
        <v>1004</v>
      </c>
      <c r="E469" s="79" t="s">
        <v>13</v>
      </c>
      <c r="F469" s="7">
        <v>284</v>
      </c>
      <c r="G469" s="6" t="s">
        <v>26</v>
      </c>
    </row>
    <row r="470" spans="1:7" ht="15.75" customHeight="1" x14ac:dyDescent="0.25">
      <c r="A470" s="8">
        <v>45075</v>
      </c>
      <c r="B470" s="5" t="s">
        <v>26</v>
      </c>
      <c r="C470" s="76" t="s">
        <v>89</v>
      </c>
      <c r="D470" s="6">
        <v>23052901</v>
      </c>
      <c r="E470" s="79" t="s">
        <v>13</v>
      </c>
      <c r="F470" s="7">
        <v>3150</v>
      </c>
      <c r="G470" s="6" t="s">
        <v>26</v>
      </c>
    </row>
    <row r="471" spans="1:7" ht="15.75" customHeight="1" x14ac:dyDescent="0.25">
      <c r="A471" s="8">
        <v>45075</v>
      </c>
      <c r="B471" s="5" t="s">
        <v>26</v>
      </c>
      <c r="C471" s="76" t="s">
        <v>107</v>
      </c>
      <c r="D471" s="6">
        <v>23052902</v>
      </c>
      <c r="E471" s="79" t="s">
        <v>13</v>
      </c>
      <c r="F471" s="7">
        <v>4320</v>
      </c>
      <c r="G471" s="6" t="s">
        <v>26</v>
      </c>
    </row>
    <row r="472" spans="1:7" ht="15.75" customHeight="1" x14ac:dyDescent="0.25">
      <c r="A472" s="8">
        <v>45076</v>
      </c>
      <c r="B472" s="5">
        <v>2743985</v>
      </c>
      <c r="C472" s="76" t="s">
        <v>119</v>
      </c>
      <c r="D472" s="6" t="s">
        <v>1005</v>
      </c>
      <c r="E472" s="79" t="s">
        <v>13</v>
      </c>
      <c r="F472" s="7">
        <v>14760</v>
      </c>
      <c r="G472" s="6">
        <v>41</v>
      </c>
    </row>
    <row r="473" spans="1:7" ht="15.75" customHeight="1" x14ac:dyDescent="0.25">
      <c r="A473" s="8">
        <v>45076</v>
      </c>
      <c r="B473" s="5">
        <v>2743985</v>
      </c>
      <c r="C473" s="76" t="s">
        <v>119</v>
      </c>
      <c r="D473" s="6" t="s">
        <v>1006</v>
      </c>
      <c r="E473" s="79" t="s">
        <v>13</v>
      </c>
      <c r="F473" s="7">
        <v>9000</v>
      </c>
      <c r="G473" s="6">
        <v>25</v>
      </c>
    </row>
    <row r="474" spans="1:7" ht="15.75" customHeight="1" x14ac:dyDescent="0.25">
      <c r="A474" s="8">
        <v>45076</v>
      </c>
      <c r="B474" s="5">
        <v>321930</v>
      </c>
      <c r="C474" s="76" t="s">
        <v>110</v>
      </c>
      <c r="D474" s="6" t="s">
        <v>1007</v>
      </c>
      <c r="E474" s="79" t="s">
        <v>13</v>
      </c>
      <c r="F474" s="7">
        <v>3912</v>
      </c>
      <c r="G474" s="6">
        <v>7</v>
      </c>
    </row>
    <row r="475" spans="1:7" ht="15.75" customHeight="1" x14ac:dyDescent="0.25">
      <c r="A475" s="8">
        <v>45076</v>
      </c>
      <c r="B475" s="5" t="s">
        <v>826</v>
      </c>
      <c r="C475" s="76" t="s">
        <v>827</v>
      </c>
      <c r="D475" s="6" t="s">
        <v>1008</v>
      </c>
      <c r="E475" s="79" t="s">
        <v>13</v>
      </c>
      <c r="F475" s="7">
        <v>3456</v>
      </c>
      <c r="G475" s="6">
        <v>6</v>
      </c>
    </row>
    <row r="476" spans="1:7" ht="15.75" customHeight="1" x14ac:dyDescent="0.25">
      <c r="A476" s="8">
        <v>45076</v>
      </c>
      <c r="B476" s="5" t="s">
        <v>826</v>
      </c>
      <c r="C476" s="76" t="s">
        <v>827</v>
      </c>
      <c r="D476" s="6" t="s">
        <v>1009</v>
      </c>
      <c r="E476" s="79" t="s">
        <v>13</v>
      </c>
      <c r="F476" s="7">
        <v>9216</v>
      </c>
      <c r="G476" s="6">
        <v>16</v>
      </c>
    </row>
    <row r="477" spans="1:7" ht="15.75" customHeight="1" x14ac:dyDescent="0.25">
      <c r="A477" s="8">
        <v>45076</v>
      </c>
      <c r="B477" s="5">
        <v>61012125</v>
      </c>
      <c r="C477" s="76" t="s">
        <v>271</v>
      </c>
      <c r="D477" s="6" t="s">
        <v>1010</v>
      </c>
      <c r="E477" s="79" t="s">
        <v>13</v>
      </c>
      <c r="F477" s="7">
        <v>384</v>
      </c>
      <c r="G477" s="6">
        <v>1</v>
      </c>
    </row>
    <row r="478" spans="1:7" ht="15.75" customHeight="1" x14ac:dyDescent="0.25">
      <c r="A478" s="8">
        <v>45076</v>
      </c>
      <c r="B478" s="5">
        <v>61012125</v>
      </c>
      <c r="C478" s="76" t="s">
        <v>271</v>
      </c>
      <c r="D478" s="6" t="s">
        <v>1011</v>
      </c>
      <c r="E478" s="79" t="s">
        <v>13</v>
      </c>
      <c r="F478" s="7">
        <v>984</v>
      </c>
      <c r="G478" s="6">
        <v>2</v>
      </c>
    </row>
    <row r="479" spans="1:7" ht="15.75" customHeight="1" x14ac:dyDescent="0.25">
      <c r="A479" s="8">
        <v>45076</v>
      </c>
      <c r="B479" s="5" t="s">
        <v>1012</v>
      </c>
      <c r="C479" s="76" t="s">
        <v>1013</v>
      </c>
      <c r="D479" s="6" t="s">
        <v>1014</v>
      </c>
      <c r="E479" s="79" t="s">
        <v>13</v>
      </c>
      <c r="F479" s="7">
        <v>15336</v>
      </c>
      <c r="G479" s="6">
        <v>8</v>
      </c>
    </row>
    <row r="480" spans="1:7" ht="15.75" customHeight="1" x14ac:dyDescent="0.25">
      <c r="A480" s="8">
        <v>45076</v>
      </c>
      <c r="B480" s="5" t="s">
        <v>55</v>
      </c>
      <c r="C480" s="76" t="s">
        <v>56</v>
      </c>
      <c r="D480" s="6" t="s">
        <v>1015</v>
      </c>
      <c r="E480" s="79" t="s">
        <v>13</v>
      </c>
      <c r="F480" s="7">
        <v>5796</v>
      </c>
      <c r="G480" s="6">
        <v>46</v>
      </c>
    </row>
    <row r="481" spans="1:7" ht="15.75" customHeight="1" x14ac:dyDescent="0.25">
      <c r="A481" s="8">
        <v>45076</v>
      </c>
      <c r="B481" s="5" t="s">
        <v>55</v>
      </c>
      <c r="C481" s="76" t="s">
        <v>56</v>
      </c>
      <c r="D481" s="6" t="s">
        <v>1016</v>
      </c>
      <c r="E481" s="79" t="s">
        <v>13</v>
      </c>
      <c r="F481" s="7">
        <v>10080</v>
      </c>
      <c r="G481" s="6">
        <v>80</v>
      </c>
    </row>
    <row r="482" spans="1:7" ht="15.75" customHeight="1" x14ac:dyDescent="0.25">
      <c r="A482" s="8">
        <v>45076</v>
      </c>
      <c r="B482" s="5">
        <v>2684668</v>
      </c>
      <c r="C482" s="76" t="s">
        <v>129</v>
      </c>
      <c r="D482" s="6" t="s">
        <v>1017</v>
      </c>
      <c r="E482" s="79" t="s">
        <v>13</v>
      </c>
      <c r="F482" s="7">
        <v>5346</v>
      </c>
      <c r="G482" s="6">
        <v>33</v>
      </c>
    </row>
    <row r="483" spans="1:7" ht="15.75" customHeight="1" x14ac:dyDescent="0.25">
      <c r="A483" s="8">
        <v>45076</v>
      </c>
      <c r="B483" s="5" t="s">
        <v>636</v>
      </c>
      <c r="C483" s="76" t="s">
        <v>637</v>
      </c>
      <c r="D483" s="6">
        <v>230525</v>
      </c>
      <c r="E483" s="79" t="s">
        <v>13</v>
      </c>
      <c r="F483" s="7">
        <v>135</v>
      </c>
      <c r="G483" s="6">
        <v>1</v>
      </c>
    </row>
    <row r="484" spans="1:7" ht="15.75" customHeight="1" x14ac:dyDescent="0.25">
      <c r="A484" s="8">
        <v>45076</v>
      </c>
      <c r="B484" s="5" t="s">
        <v>26</v>
      </c>
      <c r="C484" s="76" t="s">
        <v>78</v>
      </c>
      <c r="D484" s="6">
        <v>23053001</v>
      </c>
      <c r="E484" s="79" t="s">
        <v>13</v>
      </c>
      <c r="F484" s="7">
        <v>2340</v>
      </c>
      <c r="G484" s="6" t="s">
        <v>26</v>
      </c>
    </row>
    <row r="485" spans="1:7" ht="15.75" customHeight="1" x14ac:dyDescent="0.25">
      <c r="A485" s="8">
        <v>45076</v>
      </c>
      <c r="B485" s="5" t="s">
        <v>26</v>
      </c>
      <c r="C485" s="76" t="s">
        <v>107</v>
      </c>
      <c r="D485" s="6">
        <v>23053002</v>
      </c>
      <c r="E485" s="79" t="s">
        <v>13</v>
      </c>
      <c r="F485" s="7">
        <v>5655</v>
      </c>
      <c r="G485" s="6" t="s">
        <v>26</v>
      </c>
    </row>
    <row r="486" spans="1:7" ht="15.75" customHeight="1" x14ac:dyDescent="0.25">
      <c r="A486" s="8">
        <v>45077</v>
      </c>
      <c r="B486" s="5">
        <v>2676387</v>
      </c>
      <c r="C486" s="76" t="s">
        <v>40</v>
      </c>
      <c r="D486" s="6" t="s">
        <v>1018</v>
      </c>
      <c r="E486" s="79" t="s">
        <v>13</v>
      </c>
      <c r="F486" s="7">
        <v>5280</v>
      </c>
      <c r="G486" s="6">
        <v>22</v>
      </c>
    </row>
    <row r="487" spans="1:7" ht="15.75" customHeight="1" x14ac:dyDescent="0.25">
      <c r="A487" s="8">
        <v>45077</v>
      </c>
      <c r="B487" s="5">
        <v>2676387</v>
      </c>
      <c r="C487" s="76" t="s">
        <v>40</v>
      </c>
      <c r="D487" s="6" t="s">
        <v>1019</v>
      </c>
      <c r="E487" s="79" t="s">
        <v>13</v>
      </c>
      <c r="F487" s="7">
        <v>6240</v>
      </c>
      <c r="G487" s="6">
        <v>26</v>
      </c>
    </row>
    <row r="488" spans="1:7" ht="15.75" customHeight="1" x14ac:dyDescent="0.25">
      <c r="A488" s="8">
        <v>45077</v>
      </c>
      <c r="B488" s="5">
        <v>321930</v>
      </c>
      <c r="C488" s="76" t="s">
        <v>110</v>
      </c>
      <c r="D488" s="6" t="s">
        <v>1020</v>
      </c>
      <c r="E488" s="79" t="s">
        <v>13</v>
      </c>
      <c r="F488" s="7">
        <v>5508</v>
      </c>
      <c r="G488" s="6">
        <v>9</v>
      </c>
    </row>
    <row r="489" spans="1:7" ht="15.75" customHeight="1" x14ac:dyDescent="0.25">
      <c r="A489" s="8">
        <v>45077</v>
      </c>
      <c r="B489" s="5" t="s">
        <v>826</v>
      </c>
      <c r="C489" s="76" t="s">
        <v>827</v>
      </c>
      <c r="D489" s="6" t="s">
        <v>1021</v>
      </c>
      <c r="E489" s="79" t="s">
        <v>13</v>
      </c>
      <c r="F489" s="7">
        <v>8064</v>
      </c>
      <c r="G489" s="6">
        <v>14</v>
      </c>
    </row>
    <row r="490" spans="1:7" ht="15.75" customHeight="1" x14ac:dyDescent="0.25">
      <c r="A490" s="8">
        <v>45077</v>
      </c>
      <c r="B490" s="5">
        <v>61012125</v>
      </c>
      <c r="C490" s="76" t="s">
        <v>271</v>
      </c>
      <c r="D490" s="6" t="s">
        <v>1022</v>
      </c>
      <c r="E490" s="79" t="s">
        <v>13</v>
      </c>
      <c r="F490" s="7">
        <v>2976</v>
      </c>
      <c r="G490" s="6">
        <v>4</v>
      </c>
    </row>
    <row r="491" spans="1:7" ht="15.75" customHeight="1" x14ac:dyDescent="0.25">
      <c r="A491" s="8">
        <v>45077</v>
      </c>
      <c r="B491" s="5" t="s">
        <v>1012</v>
      </c>
      <c r="C491" s="76" t="s">
        <v>1013</v>
      </c>
      <c r="D491" s="6" t="s">
        <v>1023</v>
      </c>
      <c r="E491" s="79" t="s">
        <v>13</v>
      </c>
      <c r="F491" s="7">
        <v>9600</v>
      </c>
      <c r="G491" s="6">
        <v>5</v>
      </c>
    </row>
    <row r="492" spans="1:7" ht="15.75" customHeight="1" x14ac:dyDescent="0.25">
      <c r="A492" s="8">
        <v>45077</v>
      </c>
      <c r="B492" s="5" t="s">
        <v>1012</v>
      </c>
      <c r="C492" s="76" t="s">
        <v>1013</v>
      </c>
      <c r="D492" s="6" t="s">
        <v>1024</v>
      </c>
      <c r="E492" s="79" t="s">
        <v>13</v>
      </c>
      <c r="F492" s="7">
        <v>3840</v>
      </c>
      <c r="G492" s="6">
        <v>2</v>
      </c>
    </row>
    <row r="493" spans="1:7" ht="15.75" customHeight="1" x14ac:dyDescent="0.25">
      <c r="A493" s="8">
        <v>45077</v>
      </c>
      <c r="B493" s="5" t="s">
        <v>55</v>
      </c>
      <c r="C493" s="76" t="s">
        <v>56</v>
      </c>
      <c r="D493" s="6" t="s">
        <v>1025</v>
      </c>
      <c r="E493" s="79" t="s">
        <v>13</v>
      </c>
      <c r="F493" s="7">
        <v>6552</v>
      </c>
      <c r="G493" s="6">
        <v>52</v>
      </c>
    </row>
    <row r="494" spans="1:7" ht="15.75" customHeight="1" x14ac:dyDescent="0.25">
      <c r="A494" s="8">
        <v>45077</v>
      </c>
      <c r="B494" s="5" t="s">
        <v>55</v>
      </c>
      <c r="C494" s="76" t="s">
        <v>56</v>
      </c>
      <c r="D494" s="6" t="s">
        <v>1026</v>
      </c>
      <c r="E494" s="79" t="s">
        <v>13</v>
      </c>
      <c r="F494" s="7">
        <v>11340</v>
      </c>
      <c r="G494" s="6">
        <v>90</v>
      </c>
    </row>
    <row r="495" spans="1:7" ht="15.75" customHeight="1" x14ac:dyDescent="0.25">
      <c r="A495" s="8">
        <v>45077</v>
      </c>
      <c r="B495" s="5" t="s">
        <v>55</v>
      </c>
      <c r="C495" s="76" t="s">
        <v>56</v>
      </c>
      <c r="D495" s="6" t="s">
        <v>1027</v>
      </c>
      <c r="E495" s="79" t="s">
        <v>13</v>
      </c>
      <c r="F495" s="7">
        <v>10206</v>
      </c>
      <c r="G495" s="6">
        <v>81</v>
      </c>
    </row>
    <row r="496" spans="1:7" ht="15.75" customHeight="1" x14ac:dyDescent="0.25">
      <c r="A496" s="8">
        <v>45077</v>
      </c>
      <c r="B496" s="5">
        <v>2684668</v>
      </c>
      <c r="C496" s="76" t="s">
        <v>129</v>
      </c>
      <c r="D496" s="6" t="s">
        <v>1028</v>
      </c>
      <c r="E496" s="79" t="s">
        <v>13</v>
      </c>
      <c r="F496" s="7">
        <v>2592</v>
      </c>
      <c r="G496" s="6">
        <v>16</v>
      </c>
    </row>
    <row r="497" spans="1:7" ht="15.75" customHeight="1" x14ac:dyDescent="0.25">
      <c r="A497" s="8">
        <v>45077</v>
      </c>
      <c r="B497" s="5" t="s">
        <v>26</v>
      </c>
      <c r="C497" s="76" t="s">
        <v>78</v>
      </c>
      <c r="D497" s="6">
        <v>23053101</v>
      </c>
      <c r="E497" s="79" t="s">
        <v>13</v>
      </c>
      <c r="F497" s="7">
        <v>2550</v>
      </c>
      <c r="G497" s="6" t="s">
        <v>26</v>
      </c>
    </row>
    <row r="498" spans="1:7" ht="15.75" customHeight="1" x14ac:dyDescent="0.25">
      <c r="A498" s="8">
        <v>45077</v>
      </c>
      <c r="B498" s="5" t="s">
        <v>26</v>
      </c>
      <c r="C498" s="76" t="s">
        <v>107</v>
      </c>
      <c r="D498" s="6">
        <v>23053102</v>
      </c>
      <c r="E498" s="79" t="s">
        <v>13</v>
      </c>
      <c r="F498" s="7">
        <v>3627</v>
      </c>
      <c r="G498" s="6" t="s">
        <v>26</v>
      </c>
    </row>
    <row r="499" spans="1:7" ht="15.75" customHeight="1" x14ac:dyDescent="0.25">
      <c r="A499" s="8">
        <v>45077</v>
      </c>
      <c r="B499" s="5" t="s">
        <v>26</v>
      </c>
      <c r="C499" s="76" t="s">
        <v>394</v>
      </c>
      <c r="D499" s="6" t="s">
        <v>1028</v>
      </c>
      <c r="E499" s="79" t="s">
        <v>13</v>
      </c>
      <c r="F499" s="7">
        <v>1580</v>
      </c>
      <c r="G499" s="6" t="s">
        <v>26</v>
      </c>
    </row>
    <row r="500" spans="1:7" ht="15.75" customHeight="1" x14ac:dyDescent="0.25">
      <c r="A500" s="8">
        <v>45078</v>
      </c>
      <c r="B500" s="5">
        <v>2676387</v>
      </c>
      <c r="C500" s="76" t="s">
        <v>40</v>
      </c>
      <c r="D500" s="6" t="s">
        <v>1029</v>
      </c>
      <c r="E500" s="79" t="s">
        <v>13</v>
      </c>
      <c r="F500" s="7">
        <v>4056</v>
      </c>
      <c r="G500" s="6">
        <v>17</v>
      </c>
    </row>
    <row r="501" spans="1:7" ht="15.75" customHeight="1" x14ac:dyDescent="0.25">
      <c r="A501" s="8">
        <v>45078</v>
      </c>
      <c r="B501" s="5">
        <v>2676387</v>
      </c>
      <c r="C501" s="76" t="s">
        <v>40</v>
      </c>
      <c r="D501" s="6" t="s">
        <v>1030</v>
      </c>
      <c r="E501" s="79" t="s">
        <v>13</v>
      </c>
      <c r="F501" s="7">
        <v>4800</v>
      </c>
      <c r="G501" s="6">
        <v>20</v>
      </c>
    </row>
    <row r="502" spans="1:7" ht="15.75" customHeight="1" x14ac:dyDescent="0.25">
      <c r="A502" s="8">
        <v>45078</v>
      </c>
      <c r="B502" s="5">
        <v>321930</v>
      </c>
      <c r="C502" s="76" t="s">
        <v>110</v>
      </c>
      <c r="D502" s="5" t="s">
        <v>1031</v>
      </c>
      <c r="E502" s="79" t="s">
        <v>13</v>
      </c>
      <c r="F502" s="7">
        <v>2892</v>
      </c>
      <c r="G502" s="6">
        <v>5</v>
      </c>
    </row>
    <row r="503" spans="1:7" ht="15.75" customHeight="1" x14ac:dyDescent="0.25">
      <c r="A503" s="8">
        <v>45078</v>
      </c>
      <c r="B503" s="5" t="s">
        <v>14</v>
      </c>
      <c r="C503" s="76" t="s">
        <v>15</v>
      </c>
      <c r="D503" s="6" t="s">
        <v>1032</v>
      </c>
      <c r="E503" s="79" t="s">
        <v>13</v>
      </c>
      <c r="F503" s="7">
        <v>17280</v>
      </c>
      <c r="G503" s="6">
        <v>4</v>
      </c>
    </row>
    <row r="504" spans="1:7" ht="15.75" customHeight="1" x14ac:dyDescent="0.25">
      <c r="A504" s="8">
        <v>45078</v>
      </c>
      <c r="B504" s="5" t="s">
        <v>55</v>
      </c>
      <c r="C504" s="76" t="s">
        <v>56</v>
      </c>
      <c r="D504" s="6" t="s">
        <v>1033</v>
      </c>
      <c r="E504" s="79" t="s">
        <v>13</v>
      </c>
      <c r="F504" s="7">
        <v>6426</v>
      </c>
      <c r="G504" s="6">
        <v>51</v>
      </c>
    </row>
    <row r="505" spans="1:7" ht="15.75" customHeight="1" x14ac:dyDescent="0.25">
      <c r="A505" s="8">
        <v>45078</v>
      </c>
      <c r="B505" s="5" t="s">
        <v>55</v>
      </c>
      <c r="C505" s="76" t="s">
        <v>56</v>
      </c>
      <c r="D505" s="6" t="s">
        <v>1034</v>
      </c>
      <c r="E505" s="79" t="s">
        <v>13</v>
      </c>
      <c r="F505" s="7">
        <v>1008</v>
      </c>
      <c r="G505" s="6">
        <v>8</v>
      </c>
    </row>
    <row r="506" spans="1:7" ht="15.75" customHeight="1" x14ac:dyDescent="0.25">
      <c r="A506" s="8">
        <v>45078</v>
      </c>
      <c r="B506" s="5" t="s">
        <v>55</v>
      </c>
      <c r="C506" s="76" t="s">
        <v>56</v>
      </c>
      <c r="D506" s="6" t="s">
        <v>1035</v>
      </c>
      <c r="E506" s="79" t="s">
        <v>13</v>
      </c>
      <c r="F506" s="7">
        <v>11592</v>
      </c>
      <c r="G506" s="6">
        <v>92</v>
      </c>
    </row>
    <row r="507" spans="1:7" ht="15.75" customHeight="1" x14ac:dyDescent="0.25">
      <c r="A507" s="8">
        <v>45078</v>
      </c>
      <c r="B507" s="5" t="s">
        <v>55</v>
      </c>
      <c r="C507" s="76" t="s">
        <v>56</v>
      </c>
      <c r="D507" s="6" t="s">
        <v>1036</v>
      </c>
      <c r="E507" s="79" t="s">
        <v>13</v>
      </c>
      <c r="F507" s="7">
        <v>3528</v>
      </c>
      <c r="G507" s="6">
        <v>28</v>
      </c>
    </row>
    <row r="508" spans="1:7" ht="15.75" customHeight="1" x14ac:dyDescent="0.25">
      <c r="A508" s="8">
        <v>45078</v>
      </c>
      <c r="B508" s="5" t="s">
        <v>26</v>
      </c>
      <c r="C508" s="76" t="s">
        <v>107</v>
      </c>
      <c r="D508" s="6">
        <v>23060101</v>
      </c>
      <c r="E508" s="79" t="s">
        <v>13</v>
      </c>
      <c r="F508" s="7">
        <v>3510</v>
      </c>
      <c r="G508" s="6" t="s">
        <v>26</v>
      </c>
    </row>
    <row r="509" spans="1:7" ht="15.75" customHeight="1" x14ac:dyDescent="0.25">
      <c r="A509" s="8">
        <v>45078</v>
      </c>
      <c r="B509" s="5" t="s">
        <v>26</v>
      </c>
      <c r="C509" s="76" t="s">
        <v>78</v>
      </c>
      <c r="D509" s="6">
        <v>23060102</v>
      </c>
      <c r="E509" s="79" t="s">
        <v>13</v>
      </c>
      <c r="F509" s="7">
        <v>969</v>
      </c>
      <c r="G509" s="6" t="s">
        <v>26</v>
      </c>
    </row>
    <row r="510" spans="1:7" ht="15.75" customHeight="1" x14ac:dyDescent="0.25">
      <c r="A510" s="8">
        <v>45078</v>
      </c>
      <c r="B510" s="5" t="s">
        <v>26</v>
      </c>
      <c r="C510" s="76" t="s">
        <v>394</v>
      </c>
      <c r="D510" s="6" t="s">
        <v>1037</v>
      </c>
      <c r="E510" s="79" t="s">
        <v>13</v>
      </c>
      <c r="F510" s="7">
        <v>1915</v>
      </c>
      <c r="G510" s="6" t="s">
        <v>26</v>
      </c>
    </row>
    <row r="511" spans="1:7" ht="15.75" customHeight="1" x14ac:dyDescent="0.25">
      <c r="A511" s="8">
        <v>45078</v>
      </c>
      <c r="B511" s="5" t="s">
        <v>26</v>
      </c>
      <c r="C511" s="76" t="s">
        <v>1038</v>
      </c>
      <c r="D511" s="6" t="s">
        <v>1039</v>
      </c>
      <c r="E511" s="79" t="s">
        <v>13</v>
      </c>
      <c r="F511" s="7">
        <v>480</v>
      </c>
      <c r="G511" s="6">
        <v>1</v>
      </c>
    </row>
    <row r="512" spans="1:7" ht="15.75" customHeight="1" x14ac:dyDescent="0.25">
      <c r="A512" s="8">
        <v>45078</v>
      </c>
      <c r="B512" s="5" t="s">
        <v>26</v>
      </c>
      <c r="C512" s="76" t="s">
        <v>78</v>
      </c>
      <c r="D512" s="6" t="s">
        <v>26</v>
      </c>
      <c r="E512" s="79" t="s">
        <v>13</v>
      </c>
      <c r="F512" s="7">
        <v>210</v>
      </c>
      <c r="G512" s="6" t="s">
        <v>26</v>
      </c>
    </row>
    <row r="513" spans="1:7" ht="15.75" customHeight="1" x14ac:dyDescent="0.25">
      <c r="A513" s="8">
        <v>45079</v>
      </c>
      <c r="B513" s="5">
        <v>2676387</v>
      </c>
      <c r="C513" s="76" t="s">
        <v>40</v>
      </c>
      <c r="D513" s="6" t="s">
        <v>1040</v>
      </c>
      <c r="E513" s="79" t="s">
        <v>13</v>
      </c>
      <c r="F513" s="7">
        <v>2192</v>
      </c>
      <c r="G513" s="6">
        <v>10</v>
      </c>
    </row>
    <row r="514" spans="1:7" ht="15.75" customHeight="1" x14ac:dyDescent="0.25">
      <c r="A514" s="8">
        <v>45079</v>
      </c>
      <c r="B514" s="5" t="s">
        <v>14</v>
      </c>
      <c r="C514" s="76" t="s">
        <v>15</v>
      </c>
      <c r="D514" s="6" t="s">
        <v>1041</v>
      </c>
      <c r="E514" s="79" t="s">
        <v>13</v>
      </c>
      <c r="F514" s="7">
        <v>17280</v>
      </c>
      <c r="G514" s="6">
        <v>4</v>
      </c>
    </row>
    <row r="515" spans="1:7" ht="15.75" customHeight="1" x14ac:dyDescent="0.25">
      <c r="A515" s="8">
        <v>45079</v>
      </c>
      <c r="B515" s="5" t="s">
        <v>1042</v>
      </c>
      <c r="C515" s="76" t="s">
        <v>1043</v>
      </c>
      <c r="D515" s="6" t="s">
        <v>1044</v>
      </c>
      <c r="E515" s="79" t="s">
        <v>13</v>
      </c>
      <c r="F515" s="7">
        <v>9216</v>
      </c>
      <c r="G515" s="6">
        <v>16</v>
      </c>
    </row>
    <row r="516" spans="1:7" ht="15.75" customHeight="1" x14ac:dyDescent="0.25">
      <c r="A516" s="8">
        <v>45079</v>
      </c>
      <c r="B516" s="5">
        <v>61012125</v>
      </c>
      <c r="C516" s="76" t="s">
        <v>271</v>
      </c>
      <c r="D516" s="6" t="s">
        <v>1045</v>
      </c>
      <c r="E516" s="79" t="s">
        <v>13</v>
      </c>
      <c r="F516" s="7">
        <v>1908</v>
      </c>
      <c r="G516" s="6">
        <v>3</v>
      </c>
    </row>
    <row r="517" spans="1:7" ht="15.75" customHeight="1" x14ac:dyDescent="0.25">
      <c r="A517" s="8">
        <v>45079</v>
      </c>
      <c r="B517" s="5">
        <v>61012125</v>
      </c>
      <c r="C517" s="76" t="s">
        <v>271</v>
      </c>
      <c r="D517" s="6" t="s">
        <v>1046</v>
      </c>
      <c r="E517" s="79" t="s">
        <v>13</v>
      </c>
      <c r="F517" s="7">
        <v>3096</v>
      </c>
      <c r="G517" s="6">
        <v>4</v>
      </c>
    </row>
    <row r="518" spans="1:7" ht="15.75" customHeight="1" x14ac:dyDescent="0.25">
      <c r="A518" s="8">
        <v>45079</v>
      </c>
      <c r="B518" s="5" t="s">
        <v>1012</v>
      </c>
      <c r="C518" s="76" t="s">
        <v>1013</v>
      </c>
      <c r="D518" s="6" t="s">
        <v>1047</v>
      </c>
      <c r="E518" s="79" t="s">
        <v>13</v>
      </c>
      <c r="F518" s="7">
        <v>1920</v>
      </c>
      <c r="G518" s="6">
        <v>1</v>
      </c>
    </row>
    <row r="519" spans="1:7" ht="15.75" customHeight="1" x14ac:dyDescent="0.25">
      <c r="A519" s="8">
        <v>45079</v>
      </c>
      <c r="B519" s="5" t="s">
        <v>55</v>
      </c>
      <c r="C519" s="76" t="s">
        <v>56</v>
      </c>
      <c r="D519" s="6" t="s">
        <v>1048</v>
      </c>
      <c r="E519" s="79" t="s">
        <v>13</v>
      </c>
      <c r="F519" s="7">
        <v>6300</v>
      </c>
      <c r="G519" s="6">
        <v>50</v>
      </c>
    </row>
    <row r="520" spans="1:7" ht="15.75" customHeight="1" x14ac:dyDescent="0.25">
      <c r="A520" s="8">
        <v>45079</v>
      </c>
      <c r="B520" s="5" t="s">
        <v>55</v>
      </c>
      <c r="C520" s="76" t="s">
        <v>56</v>
      </c>
      <c r="D520" s="6" t="s">
        <v>1049</v>
      </c>
      <c r="E520" s="79" t="s">
        <v>13</v>
      </c>
      <c r="F520" s="7">
        <v>3906</v>
      </c>
      <c r="G520" s="6">
        <v>31</v>
      </c>
    </row>
    <row r="521" spans="1:7" ht="15.75" customHeight="1" x14ac:dyDescent="0.25">
      <c r="A521" s="8">
        <v>45079</v>
      </c>
      <c r="B521" s="5" t="s">
        <v>55</v>
      </c>
      <c r="C521" s="76" t="s">
        <v>56</v>
      </c>
      <c r="D521" s="6" t="s">
        <v>1050</v>
      </c>
      <c r="E521" s="79" t="s">
        <v>13</v>
      </c>
      <c r="F521" s="7">
        <v>6804</v>
      </c>
      <c r="G521" s="6">
        <v>54</v>
      </c>
    </row>
    <row r="522" spans="1:7" ht="15.75" customHeight="1" x14ac:dyDescent="0.25">
      <c r="A522" s="8">
        <v>45079</v>
      </c>
      <c r="B522" s="5" t="s">
        <v>26</v>
      </c>
      <c r="C522" s="76" t="s">
        <v>107</v>
      </c>
      <c r="D522" s="6">
        <v>23060201</v>
      </c>
      <c r="E522" s="79" t="s">
        <v>13</v>
      </c>
      <c r="F522" s="7">
        <v>2935</v>
      </c>
      <c r="G522" s="6" t="s">
        <v>26</v>
      </c>
    </row>
    <row r="523" spans="1:7" ht="15.75" customHeight="1" x14ac:dyDescent="0.25">
      <c r="A523" s="8">
        <v>45079</v>
      </c>
      <c r="B523" s="5" t="s">
        <v>26</v>
      </c>
      <c r="C523" s="76" t="s">
        <v>78</v>
      </c>
      <c r="D523" s="6">
        <v>23060202</v>
      </c>
      <c r="E523" s="79" t="s">
        <v>13</v>
      </c>
      <c r="F523" s="7">
        <v>934</v>
      </c>
      <c r="G523" s="6" t="s">
        <v>26</v>
      </c>
    </row>
    <row r="524" spans="1:7" ht="15.75" customHeight="1" x14ac:dyDescent="0.25">
      <c r="A524" s="8">
        <v>45079</v>
      </c>
      <c r="B524" s="5" t="s">
        <v>26</v>
      </c>
      <c r="C524" s="76" t="s">
        <v>394</v>
      </c>
      <c r="D524" s="6" t="s">
        <v>1051</v>
      </c>
      <c r="E524" s="79" t="s">
        <v>13</v>
      </c>
      <c r="F524" s="7">
        <v>709</v>
      </c>
      <c r="G524" s="6" t="s">
        <v>26</v>
      </c>
    </row>
    <row r="525" spans="1:7" ht="15.75" customHeight="1" x14ac:dyDescent="0.25">
      <c r="A525" s="8">
        <v>45080</v>
      </c>
      <c r="B525" s="5">
        <v>2743985</v>
      </c>
      <c r="C525" s="76" t="s">
        <v>119</v>
      </c>
      <c r="D525" s="6" t="s">
        <v>1052</v>
      </c>
      <c r="E525" s="79" t="s">
        <v>13</v>
      </c>
      <c r="F525" s="7">
        <v>4395</v>
      </c>
      <c r="G525" s="6">
        <v>13</v>
      </c>
    </row>
    <row r="526" spans="1:7" ht="15.75" customHeight="1" x14ac:dyDescent="0.25">
      <c r="A526" s="8">
        <v>45080</v>
      </c>
      <c r="B526" s="5">
        <v>2743985</v>
      </c>
      <c r="C526" s="76" t="s">
        <v>119</v>
      </c>
      <c r="D526" s="6" t="s">
        <v>1053</v>
      </c>
      <c r="E526" s="79" t="s">
        <v>13</v>
      </c>
      <c r="F526" s="7">
        <v>885</v>
      </c>
      <c r="G526" s="6">
        <v>3</v>
      </c>
    </row>
    <row r="527" spans="1:7" ht="15.75" customHeight="1" x14ac:dyDescent="0.25">
      <c r="A527" s="8">
        <v>45080</v>
      </c>
      <c r="B527" s="5" t="s">
        <v>55</v>
      </c>
      <c r="C527" s="76" t="s">
        <v>56</v>
      </c>
      <c r="D527" s="6" t="s">
        <v>1054</v>
      </c>
      <c r="E527" s="79" t="s">
        <v>13</v>
      </c>
      <c r="F527" s="7">
        <v>2016</v>
      </c>
      <c r="G527" s="6">
        <v>16</v>
      </c>
    </row>
    <row r="528" spans="1:7" ht="15.75" customHeight="1" x14ac:dyDescent="0.25">
      <c r="A528" s="8">
        <v>45080</v>
      </c>
      <c r="B528" s="5" t="s">
        <v>55</v>
      </c>
      <c r="C528" s="76" t="s">
        <v>56</v>
      </c>
      <c r="D528" s="6" t="s">
        <v>1055</v>
      </c>
      <c r="E528" s="79" t="s">
        <v>13</v>
      </c>
      <c r="F528" s="7">
        <v>4662</v>
      </c>
      <c r="G528" s="6">
        <v>37</v>
      </c>
    </row>
    <row r="529" spans="1:7" ht="15.75" customHeight="1" x14ac:dyDescent="0.25">
      <c r="A529" s="8">
        <v>45080</v>
      </c>
      <c r="B529" s="5" t="s">
        <v>55</v>
      </c>
      <c r="C529" s="76" t="s">
        <v>56</v>
      </c>
      <c r="D529" s="6" t="s">
        <v>1056</v>
      </c>
      <c r="E529" s="79" t="s">
        <v>13</v>
      </c>
      <c r="F529" s="7">
        <v>3276</v>
      </c>
      <c r="G529" s="6">
        <v>26</v>
      </c>
    </row>
    <row r="530" spans="1:7" ht="15.75" customHeight="1" x14ac:dyDescent="0.25">
      <c r="A530" s="8">
        <v>45080</v>
      </c>
      <c r="B530" s="5" t="s">
        <v>55</v>
      </c>
      <c r="C530" s="76" t="s">
        <v>56</v>
      </c>
      <c r="D530" s="6" t="s">
        <v>1057</v>
      </c>
      <c r="E530" s="79" t="s">
        <v>13</v>
      </c>
      <c r="F530" s="7">
        <v>5418</v>
      </c>
      <c r="G530" s="6">
        <v>43</v>
      </c>
    </row>
    <row r="531" spans="1:7" ht="15.75" customHeight="1" x14ac:dyDescent="0.25">
      <c r="A531" s="8">
        <v>45080</v>
      </c>
      <c r="B531" s="5" t="s">
        <v>26</v>
      </c>
      <c r="C531" s="76" t="s">
        <v>78</v>
      </c>
      <c r="D531" s="6">
        <v>23060302</v>
      </c>
      <c r="E531" s="79" t="s">
        <v>13</v>
      </c>
      <c r="F531" s="7">
        <v>345</v>
      </c>
      <c r="G531" s="6" t="s">
        <v>26</v>
      </c>
    </row>
    <row r="532" spans="1:7" ht="15.75" customHeight="1" x14ac:dyDescent="0.25">
      <c r="A532" s="8">
        <v>45080</v>
      </c>
      <c r="B532" s="5" t="s">
        <v>26</v>
      </c>
      <c r="C532" s="76" t="s">
        <v>1058</v>
      </c>
      <c r="D532" s="6">
        <v>23060302</v>
      </c>
      <c r="E532" s="79" t="s">
        <v>13</v>
      </c>
      <c r="F532" s="7">
        <v>300</v>
      </c>
      <c r="G532" s="6" t="s">
        <v>26</v>
      </c>
    </row>
    <row r="533" spans="1:7" ht="15.75" customHeight="1" x14ac:dyDescent="0.25">
      <c r="A533" s="8">
        <v>45080</v>
      </c>
      <c r="B533" s="5" t="s">
        <v>26</v>
      </c>
      <c r="C533" s="76" t="s">
        <v>78</v>
      </c>
      <c r="D533" s="6">
        <v>23060301</v>
      </c>
      <c r="E533" s="79" t="s">
        <v>13</v>
      </c>
      <c r="F533" s="7">
        <v>900</v>
      </c>
      <c r="G533" s="6" t="s">
        <v>26</v>
      </c>
    </row>
    <row r="534" spans="1:7" ht="15.75" customHeight="1" x14ac:dyDescent="0.25">
      <c r="A534" s="8">
        <v>45080</v>
      </c>
      <c r="B534" s="5" t="s">
        <v>26</v>
      </c>
      <c r="C534" s="76" t="s">
        <v>394</v>
      </c>
      <c r="D534" s="6" t="s">
        <v>1059</v>
      </c>
      <c r="E534" s="79" t="s">
        <v>13</v>
      </c>
      <c r="F534" s="7">
        <v>1003</v>
      </c>
      <c r="G534" s="6" t="s">
        <v>26</v>
      </c>
    </row>
    <row r="535" spans="1:7" ht="15.75" customHeight="1" x14ac:dyDescent="0.25">
      <c r="A535" s="8">
        <v>45080</v>
      </c>
      <c r="B535" s="5" t="s">
        <v>26</v>
      </c>
      <c r="C535" s="76" t="s">
        <v>394</v>
      </c>
      <c r="D535" s="6" t="s">
        <v>1060</v>
      </c>
      <c r="E535" s="79" t="s">
        <v>13</v>
      </c>
      <c r="F535" s="7">
        <v>553</v>
      </c>
      <c r="G535" s="6" t="s">
        <v>26</v>
      </c>
    </row>
    <row r="536" spans="1:7" ht="15.75" customHeight="1" x14ac:dyDescent="0.25">
      <c r="A536" s="8">
        <v>45082</v>
      </c>
      <c r="B536" s="5">
        <v>2743985</v>
      </c>
      <c r="C536" s="76" t="s">
        <v>119</v>
      </c>
      <c r="D536" s="6" t="s">
        <v>1061</v>
      </c>
      <c r="E536" s="79" t="s">
        <v>13</v>
      </c>
      <c r="F536" s="7">
        <v>3885</v>
      </c>
      <c r="G536" s="6">
        <v>11</v>
      </c>
    </row>
    <row r="537" spans="1:7" ht="15.75" customHeight="1" x14ac:dyDescent="0.25">
      <c r="A537" s="8">
        <v>45082</v>
      </c>
      <c r="B537" s="5">
        <v>321930</v>
      </c>
      <c r="C537" s="76" t="s">
        <v>110</v>
      </c>
      <c r="D537" s="6" t="s">
        <v>1062</v>
      </c>
      <c r="E537" s="79" t="s">
        <v>13</v>
      </c>
      <c r="F537" s="7">
        <v>3672</v>
      </c>
      <c r="G537" s="6">
        <v>6</v>
      </c>
    </row>
    <row r="538" spans="1:7" ht="15.75" customHeight="1" x14ac:dyDescent="0.25">
      <c r="A538" s="8">
        <v>45082</v>
      </c>
      <c r="B538" s="5" t="s">
        <v>1042</v>
      </c>
      <c r="C538" s="76" t="s">
        <v>1043</v>
      </c>
      <c r="D538" s="6" t="s">
        <v>1063</v>
      </c>
      <c r="E538" s="79" t="s">
        <v>13</v>
      </c>
      <c r="F538" s="7">
        <v>4296</v>
      </c>
      <c r="G538" s="6">
        <v>7</v>
      </c>
    </row>
    <row r="539" spans="1:7" ht="15.75" customHeight="1" x14ac:dyDescent="0.25">
      <c r="A539" s="8">
        <v>45082</v>
      </c>
      <c r="B539" s="5">
        <v>61012125</v>
      </c>
      <c r="C539" s="76" t="s">
        <v>271</v>
      </c>
      <c r="D539" s="6" t="s">
        <v>1064</v>
      </c>
      <c r="E539" s="79" t="s">
        <v>13</v>
      </c>
      <c r="F539" s="7">
        <v>4848</v>
      </c>
      <c r="G539" s="6">
        <v>6</v>
      </c>
    </row>
    <row r="540" spans="1:7" ht="15.75" customHeight="1" x14ac:dyDescent="0.25">
      <c r="A540" s="8">
        <v>45082</v>
      </c>
      <c r="B540" s="5" t="s">
        <v>1012</v>
      </c>
      <c r="C540" s="76" t="s">
        <v>1013</v>
      </c>
      <c r="D540" s="6" t="s">
        <v>1065</v>
      </c>
      <c r="E540" s="79" t="s">
        <v>13</v>
      </c>
      <c r="F540" s="7">
        <v>5760</v>
      </c>
      <c r="G540" s="6">
        <v>3</v>
      </c>
    </row>
    <row r="541" spans="1:7" ht="15.75" customHeight="1" x14ac:dyDescent="0.25">
      <c r="A541" s="8">
        <v>45082</v>
      </c>
      <c r="B541" s="5" t="s">
        <v>55</v>
      </c>
      <c r="C541" s="76" t="s">
        <v>56</v>
      </c>
      <c r="D541" s="6" t="s">
        <v>1066</v>
      </c>
      <c r="E541" s="79" t="s">
        <v>13</v>
      </c>
      <c r="F541" s="7">
        <v>10710</v>
      </c>
      <c r="G541" s="6">
        <v>85</v>
      </c>
    </row>
    <row r="542" spans="1:7" ht="15.75" customHeight="1" x14ac:dyDescent="0.25">
      <c r="A542" s="8">
        <v>45082</v>
      </c>
      <c r="B542" s="5" t="s">
        <v>55</v>
      </c>
      <c r="C542" s="76" t="s">
        <v>56</v>
      </c>
      <c r="D542" s="6" t="s">
        <v>1067</v>
      </c>
      <c r="E542" s="79" t="s">
        <v>13</v>
      </c>
      <c r="F542" s="7">
        <v>9576</v>
      </c>
      <c r="G542" s="6">
        <v>76</v>
      </c>
    </row>
    <row r="543" spans="1:7" ht="15.75" customHeight="1" x14ac:dyDescent="0.25">
      <c r="A543" s="8">
        <v>45082</v>
      </c>
      <c r="B543" s="5" t="s">
        <v>55</v>
      </c>
      <c r="C543" s="76" t="s">
        <v>56</v>
      </c>
      <c r="D543" s="6" t="s">
        <v>1068</v>
      </c>
      <c r="E543" s="79" t="s">
        <v>13</v>
      </c>
      <c r="F543" s="7">
        <v>9954</v>
      </c>
      <c r="G543" s="6">
        <v>79</v>
      </c>
    </row>
    <row r="544" spans="1:7" ht="15.75" customHeight="1" x14ac:dyDescent="0.25">
      <c r="A544" s="8">
        <v>45082</v>
      </c>
      <c r="B544" s="5">
        <v>2684668</v>
      </c>
      <c r="C544" s="76" t="s">
        <v>129</v>
      </c>
      <c r="D544" s="6" t="s">
        <v>1069</v>
      </c>
      <c r="E544" s="79" t="s">
        <v>13</v>
      </c>
      <c r="F544" s="7">
        <v>2430</v>
      </c>
      <c r="G544" s="6">
        <v>15</v>
      </c>
    </row>
    <row r="545" spans="1:7" ht="15.75" customHeight="1" x14ac:dyDescent="0.25">
      <c r="A545" s="8">
        <v>45082</v>
      </c>
      <c r="B545" s="5" t="s">
        <v>26</v>
      </c>
      <c r="C545" s="76" t="s">
        <v>1038</v>
      </c>
      <c r="D545" s="6" t="s">
        <v>1070</v>
      </c>
      <c r="E545" s="79" t="s">
        <v>13</v>
      </c>
      <c r="F545" s="7">
        <v>443</v>
      </c>
      <c r="G545" s="6" t="s">
        <v>26</v>
      </c>
    </row>
    <row r="546" spans="1:7" ht="15.75" customHeight="1" x14ac:dyDescent="0.25">
      <c r="A546" s="8">
        <v>45082</v>
      </c>
      <c r="B546" s="5" t="s">
        <v>26</v>
      </c>
      <c r="C546" s="76" t="s">
        <v>1071</v>
      </c>
      <c r="D546" s="6">
        <v>23060501</v>
      </c>
      <c r="E546" s="79" t="s">
        <v>13</v>
      </c>
      <c r="F546" s="7">
        <v>1050</v>
      </c>
      <c r="G546" s="6" t="s">
        <v>26</v>
      </c>
    </row>
    <row r="547" spans="1:7" ht="15.75" customHeight="1" x14ac:dyDescent="0.25">
      <c r="A547" s="8">
        <v>45082</v>
      </c>
      <c r="B547" s="5" t="s">
        <v>26</v>
      </c>
      <c r="C547" s="76" t="s">
        <v>1071</v>
      </c>
      <c r="D547" s="6">
        <v>23060502</v>
      </c>
      <c r="E547" s="79" t="s">
        <v>13</v>
      </c>
      <c r="F547" s="7">
        <v>990</v>
      </c>
      <c r="G547" s="6" t="s">
        <v>26</v>
      </c>
    </row>
    <row r="548" spans="1:7" ht="15.75" customHeight="1" x14ac:dyDescent="0.25">
      <c r="A548" s="8">
        <v>45083</v>
      </c>
      <c r="B548" s="5">
        <v>321930</v>
      </c>
      <c r="C548" s="76" t="s">
        <v>110</v>
      </c>
      <c r="D548" s="6" t="s">
        <v>1072</v>
      </c>
      <c r="E548" s="79" t="s">
        <v>13</v>
      </c>
      <c r="F548" s="7">
        <v>1812</v>
      </c>
      <c r="G548" s="6">
        <v>3</v>
      </c>
    </row>
    <row r="549" spans="1:7" ht="15.75" customHeight="1" x14ac:dyDescent="0.25">
      <c r="A549" s="8">
        <v>45083</v>
      </c>
      <c r="B549" s="5">
        <v>321930</v>
      </c>
      <c r="C549" s="76" t="s">
        <v>110</v>
      </c>
      <c r="D549" s="6" t="s">
        <v>1073</v>
      </c>
      <c r="E549" s="79" t="s">
        <v>13</v>
      </c>
      <c r="F549" s="7">
        <v>1224</v>
      </c>
      <c r="G549" s="6">
        <v>2</v>
      </c>
    </row>
    <row r="550" spans="1:7" ht="15.75" customHeight="1" x14ac:dyDescent="0.25">
      <c r="A550" s="8">
        <v>45083</v>
      </c>
      <c r="B550" s="5" t="s">
        <v>14</v>
      </c>
      <c r="C550" s="76" t="s">
        <v>15</v>
      </c>
      <c r="D550" s="6" t="s">
        <v>1074</v>
      </c>
      <c r="E550" s="79" t="s">
        <v>13</v>
      </c>
      <c r="F550" s="7">
        <v>8640</v>
      </c>
      <c r="G550" s="6">
        <v>2</v>
      </c>
    </row>
    <row r="551" spans="1:7" ht="15.75" customHeight="1" x14ac:dyDescent="0.25">
      <c r="A551" s="8">
        <v>45083</v>
      </c>
      <c r="B551" s="5">
        <v>61028421</v>
      </c>
      <c r="C551" s="76" t="s">
        <v>280</v>
      </c>
      <c r="D551" s="6" t="s">
        <v>1075</v>
      </c>
      <c r="E551" s="79" t="s">
        <v>13</v>
      </c>
      <c r="F551" s="7">
        <v>240</v>
      </c>
      <c r="G551" s="6">
        <v>2</v>
      </c>
    </row>
    <row r="552" spans="1:7" ht="15.75" customHeight="1" x14ac:dyDescent="0.25">
      <c r="A552" s="8">
        <v>45083</v>
      </c>
      <c r="B552" s="5">
        <v>61012125</v>
      </c>
      <c r="C552" s="76" t="s">
        <v>271</v>
      </c>
      <c r="D552" s="6" t="s">
        <v>1076</v>
      </c>
      <c r="E552" s="79" t="s">
        <v>13</v>
      </c>
      <c r="F552" s="7">
        <v>4368</v>
      </c>
      <c r="G552" s="6">
        <v>6</v>
      </c>
    </row>
    <row r="553" spans="1:7" ht="15.75" customHeight="1" x14ac:dyDescent="0.25">
      <c r="A553" s="8">
        <v>45083</v>
      </c>
      <c r="B553" s="5" t="s">
        <v>1012</v>
      </c>
      <c r="C553" s="76" t="s">
        <v>1013</v>
      </c>
      <c r="D553" s="6" t="s">
        <v>1077</v>
      </c>
      <c r="E553" s="79" t="s">
        <v>13</v>
      </c>
      <c r="F553" s="7">
        <v>12936</v>
      </c>
      <c r="G553" s="6">
        <v>7</v>
      </c>
    </row>
    <row r="554" spans="1:7" ht="15.75" customHeight="1" x14ac:dyDescent="0.25">
      <c r="A554" s="8">
        <v>45083</v>
      </c>
      <c r="B554" s="5" t="s">
        <v>55</v>
      </c>
      <c r="C554" s="76" t="s">
        <v>56</v>
      </c>
      <c r="D554" s="6" t="s">
        <v>1078</v>
      </c>
      <c r="E554" s="79" t="s">
        <v>13</v>
      </c>
      <c r="F554" s="7">
        <v>8946</v>
      </c>
      <c r="G554" s="6">
        <v>71</v>
      </c>
    </row>
    <row r="555" spans="1:7" ht="15.75" customHeight="1" x14ac:dyDescent="0.25">
      <c r="A555" s="8">
        <v>45083</v>
      </c>
      <c r="B555" s="5" t="s">
        <v>55</v>
      </c>
      <c r="C555" s="76" t="s">
        <v>56</v>
      </c>
      <c r="D555" s="6" t="s">
        <v>1079</v>
      </c>
      <c r="E555" s="79" t="s">
        <v>13</v>
      </c>
      <c r="F555" s="7">
        <v>14868</v>
      </c>
      <c r="G555" s="6">
        <v>118</v>
      </c>
    </row>
    <row r="556" spans="1:7" ht="15.75" customHeight="1" x14ac:dyDescent="0.25">
      <c r="A556" s="8">
        <v>45083</v>
      </c>
      <c r="B556" s="5">
        <v>2684668</v>
      </c>
      <c r="C556" s="76" t="s">
        <v>129</v>
      </c>
      <c r="D556" s="6" t="s">
        <v>1080</v>
      </c>
      <c r="E556" s="79" t="s">
        <v>13</v>
      </c>
      <c r="F556" s="7">
        <v>3726</v>
      </c>
      <c r="G556" s="6">
        <v>23</v>
      </c>
    </row>
    <row r="557" spans="1:7" ht="15.75" customHeight="1" x14ac:dyDescent="0.25">
      <c r="A557" s="8">
        <v>45083</v>
      </c>
      <c r="B557" s="5">
        <v>2684668</v>
      </c>
      <c r="C557" s="76" t="s">
        <v>129</v>
      </c>
      <c r="D557" s="6" t="s">
        <v>1081</v>
      </c>
      <c r="E557" s="79" t="s">
        <v>13</v>
      </c>
      <c r="F557" s="7">
        <v>3240</v>
      </c>
      <c r="G557" s="6">
        <v>20</v>
      </c>
    </row>
    <row r="558" spans="1:7" ht="15.75" customHeight="1" x14ac:dyDescent="0.25">
      <c r="A558" s="8">
        <v>45083</v>
      </c>
      <c r="B558" s="5" t="s">
        <v>26</v>
      </c>
      <c r="C558" s="76" t="s">
        <v>1071</v>
      </c>
      <c r="D558" s="6">
        <v>23060601</v>
      </c>
      <c r="E558" s="79" t="s">
        <v>13</v>
      </c>
      <c r="F558" s="7">
        <v>2070</v>
      </c>
      <c r="G558" s="6" t="s">
        <v>26</v>
      </c>
    </row>
    <row r="559" spans="1:7" ht="15.75" customHeight="1" x14ac:dyDescent="0.25">
      <c r="A559" s="8">
        <v>45083</v>
      </c>
      <c r="B559" s="5" t="s">
        <v>26</v>
      </c>
      <c r="C559" s="76" t="s">
        <v>1071</v>
      </c>
      <c r="D559" s="6">
        <v>23060602</v>
      </c>
      <c r="E559" s="79" t="s">
        <v>13</v>
      </c>
      <c r="F559" s="7">
        <v>180</v>
      </c>
      <c r="G559" s="6" t="s">
        <v>26</v>
      </c>
    </row>
    <row r="560" spans="1:7" ht="15.75" customHeight="1" x14ac:dyDescent="0.25">
      <c r="A560" s="8">
        <v>45083</v>
      </c>
      <c r="B560" s="5" t="s">
        <v>26</v>
      </c>
      <c r="C560" s="76" t="s">
        <v>107</v>
      </c>
      <c r="D560" s="6">
        <v>23060602</v>
      </c>
      <c r="E560" s="79" t="s">
        <v>13</v>
      </c>
      <c r="F560" s="7">
        <v>2286</v>
      </c>
      <c r="G560" s="6" t="s">
        <v>26</v>
      </c>
    </row>
    <row r="561" spans="1:7" ht="15.75" customHeight="1" x14ac:dyDescent="0.25">
      <c r="A561" s="8">
        <v>45084</v>
      </c>
      <c r="B561" s="5">
        <v>2743987</v>
      </c>
      <c r="C561" s="76" t="s">
        <v>163</v>
      </c>
      <c r="D561" s="6" t="s">
        <v>1082</v>
      </c>
      <c r="E561" s="79" t="s">
        <v>13</v>
      </c>
      <c r="F561" s="7">
        <v>7200</v>
      </c>
      <c r="G561" s="6">
        <v>20</v>
      </c>
    </row>
    <row r="562" spans="1:7" ht="15.75" customHeight="1" x14ac:dyDescent="0.25">
      <c r="A562" s="8">
        <v>45084</v>
      </c>
      <c r="B562" s="5">
        <v>2743987</v>
      </c>
      <c r="C562" s="76" t="s">
        <v>163</v>
      </c>
      <c r="D562" s="6" t="s">
        <v>1083</v>
      </c>
      <c r="E562" s="79" t="s">
        <v>13</v>
      </c>
      <c r="F562" s="7">
        <v>10080</v>
      </c>
      <c r="G562" s="6">
        <v>28</v>
      </c>
    </row>
    <row r="563" spans="1:7" ht="15.75" customHeight="1" x14ac:dyDescent="0.25">
      <c r="A563" s="8">
        <v>45084</v>
      </c>
      <c r="B563" s="5" t="s">
        <v>14</v>
      </c>
      <c r="C563" s="76" t="s">
        <v>15</v>
      </c>
      <c r="D563" s="6" t="s">
        <v>1084</v>
      </c>
      <c r="E563" s="79" t="s">
        <v>13</v>
      </c>
      <c r="F563" s="7">
        <v>4320</v>
      </c>
      <c r="G563" s="6">
        <v>1</v>
      </c>
    </row>
    <row r="564" spans="1:7" ht="15.75" customHeight="1" x14ac:dyDescent="0.25">
      <c r="A564" s="8">
        <v>45084</v>
      </c>
      <c r="B564" s="5">
        <v>61028421</v>
      </c>
      <c r="C564" s="76" t="s">
        <v>280</v>
      </c>
      <c r="D564" s="6" t="s">
        <v>1085</v>
      </c>
      <c r="E564" s="79" t="s">
        <v>13</v>
      </c>
      <c r="F564" s="7">
        <v>1680</v>
      </c>
      <c r="G564" s="6">
        <v>14</v>
      </c>
    </row>
    <row r="565" spans="1:7" ht="15.75" customHeight="1" x14ac:dyDescent="0.25">
      <c r="A565" s="8">
        <v>45084</v>
      </c>
      <c r="B565" s="5">
        <v>61003954</v>
      </c>
      <c r="C565" s="76" t="s">
        <v>682</v>
      </c>
      <c r="D565" s="6" t="s">
        <v>1086</v>
      </c>
      <c r="E565" s="79" t="s">
        <v>13</v>
      </c>
      <c r="F565" s="7">
        <v>420</v>
      </c>
      <c r="G565" s="6">
        <v>2</v>
      </c>
    </row>
    <row r="566" spans="1:7" ht="15.75" customHeight="1" x14ac:dyDescent="0.25">
      <c r="A566" s="8">
        <v>45084</v>
      </c>
      <c r="B566" s="5" t="s">
        <v>55</v>
      </c>
      <c r="C566" s="76" t="s">
        <v>56</v>
      </c>
      <c r="D566" s="6" t="s">
        <v>1087</v>
      </c>
      <c r="E566" s="79" t="s">
        <v>13</v>
      </c>
      <c r="F566" s="7">
        <v>6426</v>
      </c>
      <c r="G566" s="6">
        <v>51</v>
      </c>
    </row>
    <row r="567" spans="1:7" ht="15.75" customHeight="1" x14ac:dyDescent="0.25">
      <c r="A567" s="8">
        <v>45084</v>
      </c>
      <c r="B567" s="5">
        <v>61016258</v>
      </c>
      <c r="C567" s="76" t="s">
        <v>1088</v>
      </c>
      <c r="D567" s="6" t="s">
        <v>1089</v>
      </c>
      <c r="E567" s="79" t="s">
        <v>13</v>
      </c>
      <c r="F567" s="7">
        <v>6048</v>
      </c>
      <c r="G567" s="6">
        <v>48</v>
      </c>
    </row>
    <row r="568" spans="1:7" ht="15.75" customHeight="1" x14ac:dyDescent="0.25">
      <c r="A568" s="8">
        <v>45084</v>
      </c>
      <c r="B568" s="5" t="s">
        <v>55</v>
      </c>
      <c r="C568" s="76" t="s">
        <v>56</v>
      </c>
      <c r="D568" s="6" t="s">
        <v>1090</v>
      </c>
      <c r="E568" s="79" t="s">
        <v>13</v>
      </c>
      <c r="F568" s="7">
        <v>6174</v>
      </c>
      <c r="G568" s="6">
        <v>49</v>
      </c>
    </row>
    <row r="569" spans="1:7" ht="15.75" customHeight="1" x14ac:dyDescent="0.25">
      <c r="A569" s="8">
        <v>45084</v>
      </c>
      <c r="B569" s="5">
        <v>2684668</v>
      </c>
      <c r="C569" s="76" t="s">
        <v>129</v>
      </c>
      <c r="D569" s="6" t="s">
        <v>1091</v>
      </c>
      <c r="E569" s="79" t="s">
        <v>13</v>
      </c>
      <c r="F569" s="7">
        <v>1944</v>
      </c>
      <c r="G569" s="6">
        <v>12</v>
      </c>
    </row>
    <row r="570" spans="1:7" ht="15.75" customHeight="1" x14ac:dyDescent="0.25">
      <c r="A570" s="8">
        <v>45084</v>
      </c>
      <c r="B570" s="5" t="s">
        <v>26</v>
      </c>
      <c r="C570" s="76" t="s">
        <v>1071</v>
      </c>
      <c r="D570" s="6">
        <v>23060701</v>
      </c>
      <c r="E570" s="79" t="s">
        <v>13</v>
      </c>
      <c r="F570" s="7">
        <v>1620</v>
      </c>
      <c r="G570" s="6" t="s">
        <v>26</v>
      </c>
    </row>
    <row r="571" spans="1:7" ht="15.75" customHeight="1" x14ac:dyDescent="0.25">
      <c r="A571" s="8">
        <v>45084</v>
      </c>
      <c r="B571" s="5" t="s">
        <v>26</v>
      </c>
      <c r="C571" s="76" t="s">
        <v>1071</v>
      </c>
      <c r="D571" s="6">
        <v>23060702</v>
      </c>
      <c r="E571" s="79" t="s">
        <v>13</v>
      </c>
      <c r="F571" s="7">
        <v>1500</v>
      </c>
      <c r="G571" s="6" t="s">
        <v>26</v>
      </c>
    </row>
    <row r="572" spans="1:7" ht="15.75" customHeight="1" x14ac:dyDescent="0.25">
      <c r="A572" s="8">
        <v>45084</v>
      </c>
      <c r="B572" s="5" t="s">
        <v>26</v>
      </c>
      <c r="C572" s="76" t="s">
        <v>1092</v>
      </c>
      <c r="D572" s="6" t="s">
        <v>1091</v>
      </c>
      <c r="E572" s="79" t="s">
        <v>13</v>
      </c>
      <c r="F572" s="7">
        <v>420</v>
      </c>
      <c r="G572" s="6" t="s">
        <v>26</v>
      </c>
    </row>
    <row r="573" spans="1:7" ht="15.75" customHeight="1" x14ac:dyDescent="0.25">
      <c r="A573" s="8">
        <v>45084</v>
      </c>
      <c r="B573" s="5" t="s">
        <v>26</v>
      </c>
      <c r="C573" s="76" t="s">
        <v>1092</v>
      </c>
      <c r="D573" s="6" t="s">
        <v>1093</v>
      </c>
      <c r="E573" s="79" t="s">
        <v>13</v>
      </c>
      <c r="F573" s="7">
        <v>1680</v>
      </c>
      <c r="G573" s="6" t="s">
        <v>26</v>
      </c>
    </row>
    <row r="574" spans="1:7" ht="15.75" customHeight="1" x14ac:dyDescent="0.25">
      <c r="A574" s="8">
        <v>45084</v>
      </c>
      <c r="B574" s="5" t="s">
        <v>26</v>
      </c>
      <c r="C574" s="76" t="s">
        <v>1094</v>
      </c>
      <c r="D574" s="6" t="s">
        <v>1095</v>
      </c>
      <c r="E574" s="79" t="s">
        <v>13</v>
      </c>
      <c r="F574" s="7">
        <v>900</v>
      </c>
      <c r="G574" s="6" t="s">
        <v>26</v>
      </c>
    </row>
    <row r="575" spans="1:7" ht="15.75" customHeight="1" x14ac:dyDescent="0.25">
      <c r="A575" s="8">
        <v>45085</v>
      </c>
      <c r="B575" s="5">
        <v>321930</v>
      </c>
      <c r="C575" s="76" t="s">
        <v>110</v>
      </c>
      <c r="D575" s="6" t="s">
        <v>1096</v>
      </c>
      <c r="E575" s="79" t="s">
        <v>13</v>
      </c>
      <c r="F575" s="7">
        <v>996</v>
      </c>
      <c r="G575" s="6">
        <v>2</v>
      </c>
    </row>
    <row r="576" spans="1:7" ht="15.75" customHeight="1" x14ac:dyDescent="0.25">
      <c r="A576" s="8">
        <v>45085</v>
      </c>
      <c r="B576" s="5" t="s">
        <v>14</v>
      </c>
      <c r="C576" s="76" t="s">
        <v>15</v>
      </c>
      <c r="D576" s="6" t="s">
        <v>1097</v>
      </c>
      <c r="E576" s="79" t="s">
        <v>13</v>
      </c>
      <c r="F576" s="7">
        <v>4320</v>
      </c>
      <c r="G576" s="6">
        <v>1</v>
      </c>
    </row>
    <row r="577" spans="1:7" ht="15.75" customHeight="1" x14ac:dyDescent="0.25">
      <c r="A577" s="8">
        <v>45085</v>
      </c>
      <c r="B577" s="5">
        <v>61028421</v>
      </c>
      <c r="C577" s="76" t="s">
        <v>280</v>
      </c>
      <c r="D577" s="6" t="s">
        <v>1098</v>
      </c>
      <c r="E577" s="79" t="s">
        <v>13</v>
      </c>
      <c r="F577" s="7">
        <v>2400</v>
      </c>
      <c r="G577" s="6">
        <v>20</v>
      </c>
    </row>
    <row r="578" spans="1:7" ht="15.75" customHeight="1" x14ac:dyDescent="0.25">
      <c r="A578" s="8">
        <v>45085</v>
      </c>
      <c r="B578" s="5">
        <v>61028421</v>
      </c>
      <c r="C578" s="76" t="s">
        <v>280</v>
      </c>
      <c r="D578" s="6" t="s">
        <v>1099</v>
      </c>
      <c r="E578" s="79" t="s">
        <v>13</v>
      </c>
      <c r="F578" s="7">
        <v>832</v>
      </c>
      <c r="G578" s="6">
        <v>7</v>
      </c>
    </row>
    <row r="579" spans="1:7" ht="15.75" customHeight="1" x14ac:dyDescent="0.25">
      <c r="A579" s="8">
        <v>45085</v>
      </c>
      <c r="B579" s="5" t="s">
        <v>19</v>
      </c>
      <c r="C579" s="76" t="s">
        <v>20</v>
      </c>
      <c r="D579" s="6" t="s">
        <v>1100</v>
      </c>
      <c r="E579" s="79" t="s">
        <v>13</v>
      </c>
      <c r="F579" s="7">
        <v>3240</v>
      </c>
      <c r="G579" s="6">
        <v>54</v>
      </c>
    </row>
    <row r="580" spans="1:7" ht="15.75" customHeight="1" x14ac:dyDescent="0.25">
      <c r="A580" s="8">
        <v>45085</v>
      </c>
      <c r="B580" s="5" t="s">
        <v>19</v>
      </c>
      <c r="C580" s="76" t="s">
        <v>20</v>
      </c>
      <c r="D580" s="6" t="s">
        <v>1101</v>
      </c>
      <c r="E580" s="79" t="s">
        <v>13</v>
      </c>
      <c r="F580" s="7">
        <v>5100</v>
      </c>
      <c r="G580" s="6">
        <v>84</v>
      </c>
    </row>
    <row r="581" spans="1:7" ht="15.75" customHeight="1" x14ac:dyDescent="0.25">
      <c r="A581" s="8">
        <v>45085</v>
      </c>
      <c r="B581" s="5" t="s">
        <v>55</v>
      </c>
      <c r="C581" s="76" t="s">
        <v>56</v>
      </c>
      <c r="D581" s="6" t="s">
        <v>1102</v>
      </c>
      <c r="E581" s="79" t="s">
        <v>13</v>
      </c>
      <c r="F581" s="7">
        <v>10458</v>
      </c>
      <c r="G581" s="6">
        <v>83</v>
      </c>
    </row>
    <row r="582" spans="1:7" ht="15.75" customHeight="1" x14ac:dyDescent="0.25">
      <c r="A582" s="8">
        <v>45085</v>
      </c>
      <c r="B582" s="5" t="s">
        <v>26</v>
      </c>
      <c r="C582" s="76" t="s">
        <v>1071</v>
      </c>
      <c r="D582" s="6">
        <v>23060801</v>
      </c>
      <c r="E582" s="79" t="s">
        <v>13</v>
      </c>
      <c r="F582" s="7">
        <v>2340</v>
      </c>
      <c r="G582" s="6" t="s">
        <v>26</v>
      </c>
    </row>
    <row r="583" spans="1:7" ht="15.75" customHeight="1" x14ac:dyDescent="0.25">
      <c r="A583" s="8">
        <v>45085</v>
      </c>
      <c r="B583" s="5" t="s">
        <v>26</v>
      </c>
      <c r="C583" s="76" t="s">
        <v>1071</v>
      </c>
      <c r="D583" s="6">
        <v>23060802</v>
      </c>
      <c r="E583" s="79" t="s">
        <v>13</v>
      </c>
      <c r="F583" s="7">
        <v>1740</v>
      </c>
      <c r="G583" s="6" t="s">
        <v>26</v>
      </c>
    </row>
    <row r="584" spans="1:7" ht="15.75" customHeight="1" x14ac:dyDescent="0.25">
      <c r="A584" s="8">
        <v>45085</v>
      </c>
      <c r="B584" s="5" t="s">
        <v>26</v>
      </c>
      <c r="C584" s="76" t="s">
        <v>1092</v>
      </c>
      <c r="D584" s="6" t="s">
        <v>1103</v>
      </c>
      <c r="E584" s="79" t="s">
        <v>13</v>
      </c>
      <c r="F584" s="7">
        <v>1642</v>
      </c>
      <c r="G584" s="6" t="s">
        <v>26</v>
      </c>
    </row>
    <row r="585" spans="1:7" ht="15.75" customHeight="1" x14ac:dyDescent="0.25">
      <c r="A585" s="8">
        <v>45085</v>
      </c>
      <c r="B585" s="5" t="s">
        <v>26</v>
      </c>
      <c r="C585" s="76" t="s">
        <v>1092</v>
      </c>
      <c r="D585" s="6" t="s">
        <v>1104</v>
      </c>
      <c r="E585" s="79" t="s">
        <v>13</v>
      </c>
      <c r="F585" s="7">
        <v>960</v>
      </c>
      <c r="G585" s="6" t="s">
        <v>26</v>
      </c>
    </row>
    <row r="586" spans="1:7" ht="15.75" customHeight="1" x14ac:dyDescent="0.25">
      <c r="A586" s="8">
        <v>45086</v>
      </c>
      <c r="B586" s="5">
        <v>2743987</v>
      </c>
      <c r="C586" s="76" t="s">
        <v>163</v>
      </c>
      <c r="D586" s="6" t="s">
        <v>1105</v>
      </c>
      <c r="E586" s="79" t="s">
        <v>13</v>
      </c>
      <c r="F586" s="7">
        <v>10080</v>
      </c>
      <c r="G586" s="6">
        <v>28</v>
      </c>
    </row>
    <row r="587" spans="1:7" ht="15.75" customHeight="1" x14ac:dyDescent="0.25">
      <c r="A587" s="8">
        <v>45086</v>
      </c>
      <c r="B587" s="5">
        <v>2743987</v>
      </c>
      <c r="C587" s="76" t="s">
        <v>163</v>
      </c>
      <c r="D587" s="6" t="s">
        <v>1106</v>
      </c>
      <c r="E587" s="79" t="s">
        <v>13</v>
      </c>
      <c r="F587" s="7">
        <v>14400</v>
      </c>
      <c r="G587" s="6">
        <v>40</v>
      </c>
    </row>
    <row r="588" spans="1:7" ht="15.75" customHeight="1" x14ac:dyDescent="0.25">
      <c r="A588" s="8">
        <v>45086</v>
      </c>
      <c r="B588" s="5" t="s">
        <v>14</v>
      </c>
      <c r="C588" s="76" t="s">
        <v>15</v>
      </c>
      <c r="D588" s="6" t="s">
        <v>1107</v>
      </c>
      <c r="E588" s="79" t="s">
        <v>13</v>
      </c>
      <c r="F588" s="7">
        <v>4320</v>
      </c>
      <c r="G588" s="6">
        <v>1</v>
      </c>
    </row>
    <row r="589" spans="1:7" ht="15.75" customHeight="1" x14ac:dyDescent="0.25">
      <c r="A589" s="8">
        <v>45086</v>
      </c>
      <c r="B589" s="5" t="s">
        <v>1042</v>
      </c>
      <c r="C589" s="76" t="s">
        <v>1043</v>
      </c>
      <c r="D589" s="6" t="s">
        <v>1108</v>
      </c>
      <c r="E589" s="79" t="s">
        <v>13</v>
      </c>
      <c r="F589" s="7">
        <v>1728</v>
      </c>
      <c r="G589" s="6">
        <v>2</v>
      </c>
    </row>
    <row r="590" spans="1:7" ht="15.75" customHeight="1" x14ac:dyDescent="0.25">
      <c r="A590" s="8">
        <v>45086</v>
      </c>
      <c r="B590" s="5">
        <v>61018091</v>
      </c>
      <c r="C590" s="76" t="s">
        <v>429</v>
      </c>
      <c r="D590" s="6" t="s">
        <v>1109</v>
      </c>
      <c r="E590" s="79" t="s">
        <v>13</v>
      </c>
      <c r="F590" s="7">
        <v>1800</v>
      </c>
      <c r="G590" s="6">
        <v>2</v>
      </c>
    </row>
    <row r="591" spans="1:7" ht="15.75" customHeight="1" x14ac:dyDescent="0.25">
      <c r="A591" s="8">
        <v>45086</v>
      </c>
      <c r="B591" s="5" t="s">
        <v>19</v>
      </c>
      <c r="C591" s="76" t="s">
        <v>20</v>
      </c>
      <c r="D591" s="6" t="s">
        <v>1110</v>
      </c>
      <c r="E591" s="79" t="s">
        <v>13</v>
      </c>
      <c r="F591" s="7">
        <v>4500</v>
      </c>
      <c r="G591" s="6">
        <v>75</v>
      </c>
    </row>
    <row r="592" spans="1:7" ht="15.75" customHeight="1" x14ac:dyDescent="0.25">
      <c r="A592" s="8">
        <v>45086</v>
      </c>
      <c r="B592" s="5" t="s">
        <v>19</v>
      </c>
      <c r="C592" s="76" t="s">
        <v>20</v>
      </c>
      <c r="D592" s="6" t="s">
        <v>1111</v>
      </c>
      <c r="E592" s="79" t="s">
        <v>13</v>
      </c>
      <c r="F592" s="7">
        <v>720</v>
      </c>
      <c r="G592" s="6">
        <v>12</v>
      </c>
    </row>
    <row r="593" spans="1:7" ht="15.75" customHeight="1" x14ac:dyDescent="0.25">
      <c r="A593" s="8">
        <v>45086</v>
      </c>
      <c r="B593" s="5" t="s">
        <v>55</v>
      </c>
      <c r="C593" s="76" t="s">
        <v>56</v>
      </c>
      <c r="D593" s="6" t="s">
        <v>1112</v>
      </c>
      <c r="E593" s="79" t="s">
        <v>13</v>
      </c>
      <c r="F593" s="7">
        <v>11214</v>
      </c>
      <c r="G593" s="6">
        <v>89</v>
      </c>
    </row>
    <row r="594" spans="1:7" ht="15.75" customHeight="1" x14ac:dyDescent="0.25">
      <c r="A594" s="8">
        <v>45086</v>
      </c>
      <c r="B594" s="5" t="s">
        <v>55</v>
      </c>
      <c r="C594" s="76" t="s">
        <v>56</v>
      </c>
      <c r="D594" s="6" t="s">
        <v>1113</v>
      </c>
      <c r="E594" s="79" t="s">
        <v>13</v>
      </c>
      <c r="F594" s="7">
        <v>6678</v>
      </c>
      <c r="G594" s="6">
        <v>53</v>
      </c>
    </row>
    <row r="595" spans="1:7" ht="15.75" customHeight="1" x14ac:dyDescent="0.25">
      <c r="A595" s="8">
        <v>45086</v>
      </c>
      <c r="B595" s="5" t="s">
        <v>26</v>
      </c>
      <c r="C595" s="76" t="s">
        <v>1092</v>
      </c>
      <c r="D595" s="6" t="s">
        <v>1114</v>
      </c>
      <c r="E595" s="79" t="s">
        <v>13</v>
      </c>
      <c r="F595" s="7">
        <v>1066</v>
      </c>
      <c r="G595" s="6" t="s">
        <v>26</v>
      </c>
    </row>
    <row r="596" spans="1:7" ht="15.75" customHeight="1" x14ac:dyDescent="0.25">
      <c r="A596" s="8">
        <v>45086</v>
      </c>
      <c r="B596" s="5" t="s">
        <v>26</v>
      </c>
      <c r="C596" s="76" t="s">
        <v>1115</v>
      </c>
      <c r="D596" s="6">
        <v>23060901</v>
      </c>
      <c r="E596" s="79" t="s">
        <v>13</v>
      </c>
      <c r="F596" s="7">
        <v>2550</v>
      </c>
      <c r="G596" s="6" t="s">
        <v>26</v>
      </c>
    </row>
    <row r="597" spans="1:7" ht="15.75" customHeight="1" x14ac:dyDescent="0.25">
      <c r="A597" s="8">
        <v>45086</v>
      </c>
      <c r="B597" s="5" t="s">
        <v>26</v>
      </c>
      <c r="C597" s="76" t="s">
        <v>1115</v>
      </c>
      <c r="D597" s="6">
        <v>23060902</v>
      </c>
      <c r="E597" s="79" t="s">
        <v>13</v>
      </c>
      <c r="F597" s="7">
        <v>1980</v>
      </c>
      <c r="G597" s="6" t="s">
        <v>26</v>
      </c>
    </row>
    <row r="598" spans="1:7" ht="15.75" customHeight="1" x14ac:dyDescent="0.25">
      <c r="A598" s="8">
        <v>45087</v>
      </c>
      <c r="B598" s="5">
        <v>2743987</v>
      </c>
      <c r="C598" s="76" t="s">
        <v>163</v>
      </c>
      <c r="D598" s="6" t="s">
        <v>1116</v>
      </c>
      <c r="E598" s="79" t="s">
        <v>13</v>
      </c>
      <c r="F598" s="7">
        <v>7695</v>
      </c>
      <c r="G598" s="6">
        <v>22</v>
      </c>
    </row>
    <row r="599" spans="1:7" ht="15.75" customHeight="1" x14ac:dyDescent="0.25">
      <c r="A599" s="8">
        <v>45087</v>
      </c>
      <c r="B599" s="5" t="s">
        <v>14</v>
      </c>
      <c r="C599" s="76" t="s">
        <v>15</v>
      </c>
      <c r="D599" s="6" t="s">
        <v>1117</v>
      </c>
      <c r="E599" s="79" t="s">
        <v>13</v>
      </c>
      <c r="F599" s="7">
        <v>4320</v>
      </c>
      <c r="G599" s="6">
        <v>1</v>
      </c>
    </row>
    <row r="600" spans="1:7" ht="15.75" customHeight="1" x14ac:dyDescent="0.25">
      <c r="A600" s="8">
        <v>45087</v>
      </c>
      <c r="B600" s="5" t="s">
        <v>1042</v>
      </c>
      <c r="C600" s="76" t="s">
        <v>1043</v>
      </c>
      <c r="D600" s="6" t="s">
        <v>1118</v>
      </c>
      <c r="E600" s="79" t="s">
        <v>13</v>
      </c>
      <c r="F600" s="7">
        <v>4032</v>
      </c>
      <c r="G600" s="6">
        <v>7</v>
      </c>
    </row>
    <row r="601" spans="1:7" ht="15.75" customHeight="1" x14ac:dyDescent="0.25">
      <c r="A601" s="8">
        <v>45087</v>
      </c>
      <c r="B601" s="5" t="s">
        <v>1042</v>
      </c>
      <c r="C601" s="76" t="s">
        <v>1043</v>
      </c>
      <c r="D601" s="6" t="s">
        <v>1119</v>
      </c>
      <c r="E601" s="79" t="s">
        <v>13</v>
      </c>
      <c r="F601" s="7">
        <v>4608</v>
      </c>
      <c r="G601" s="6">
        <v>8</v>
      </c>
    </row>
    <row r="602" spans="1:7" ht="15.75" customHeight="1" x14ac:dyDescent="0.25">
      <c r="A602" s="8">
        <v>45087</v>
      </c>
      <c r="B602" s="5" t="s">
        <v>19</v>
      </c>
      <c r="C602" s="76" t="s">
        <v>20</v>
      </c>
      <c r="D602" s="6" t="s">
        <v>1120</v>
      </c>
      <c r="E602" s="79" t="s">
        <v>13</v>
      </c>
      <c r="F602" s="7">
        <v>1620</v>
      </c>
      <c r="G602" s="6">
        <v>27</v>
      </c>
    </row>
    <row r="603" spans="1:7" ht="15.75" customHeight="1" x14ac:dyDescent="0.25">
      <c r="A603" s="8">
        <v>45087</v>
      </c>
      <c r="B603" s="5">
        <v>2684668</v>
      </c>
      <c r="C603" s="76" t="s">
        <v>129</v>
      </c>
      <c r="D603" s="6" t="s">
        <v>1121</v>
      </c>
      <c r="E603" s="79" t="s">
        <v>13</v>
      </c>
      <c r="F603" s="7">
        <v>1944</v>
      </c>
      <c r="G603" s="6">
        <v>12</v>
      </c>
    </row>
    <row r="604" spans="1:7" ht="15.75" customHeight="1" x14ac:dyDescent="0.25">
      <c r="A604" s="8">
        <v>45087</v>
      </c>
      <c r="B604" s="5">
        <v>2684668</v>
      </c>
      <c r="C604" s="76" t="s">
        <v>129</v>
      </c>
      <c r="D604" s="6" t="s">
        <v>1122</v>
      </c>
      <c r="E604" s="79" t="s">
        <v>13</v>
      </c>
      <c r="F604" s="7">
        <v>1296</v>
      </c>
      <c r="G604" s="6">
        <v>8</v>
      </c>
    </row>
    <row r="605" spans="1:7" ht="15.75" customHeight="1" x14ac:dyDescent="0.25">
      <c r="A605" s="8">
        <v>45087</v>
      </c>
      <c r="B605" s="5" t="s">
        <v>26</v>
      </c>
      <c r="C605" s="76" t="s">
        <v>1115</v>
      </c>
      <c r="D605" s="6">
        <v>23061001</v>
      </c>
      <c r="E605" s="79" t="s">
        <v>13</v>
      </c>
      <c r="F605" s="7">
        <v>1380</v>
      </c>
      <c r="G605" s="6">
        <v>4</v>
      </c>
    </row>
    <row r="606" spans="1:7" ht="15.75" customHeight="1" x14ac:dyDescent="0.25">
      <c r="A606" s="8">
        <v>45087</v>
      </c>
      <c r="B606" s="5" t="s">
        <v>26</v>
      </c>
      <c r="C606" s="76" t="s">
        <v>1115</v>
      </c>
      <c r="D606" s="6">
        <v>23061002</v>
      </c>
      <c r="E606" s="79" t="s">
        <v>13</v>
      </c>
      <c r="F606" s="7">
        <v>1080</v>
      </c>
      <c r="G606" s="6">
        <v>3</v>
      </c>
    </row>
    <row r="607" spans="1:7" ht="15.75" customHeight="1" x14ac:dyDescent="0.25">
      <c r="A607" s="8">
        <v>45089</v>
      </c>
      <c r="B607" s="5">
        <v>314908</v>
      </c>
      <c r="C607" s="76" t="s">
        <v>373</v>
      </c>
      <c r="D607" s="6" t="s">
        <v>1123</v>
      </c>
      <c r="E607" s="79" t="s">
        <v>13</v>
      </c>
      <c r="F607" s="7">
        <v>3612</v>
      </c>
      <c r="G607" s="6">
        <v>6</v>
      </c>
    </row>
    <row r="608" spans="1:7" ht="15.75" customHeight="1" x14ac:dyDescent="0.25">
      <c r="A608" s="8">
        <v>45089</v>
      </c>
      <c r="B608" s="5" t="s">
        <v>14</v>
      </c>
      <c r="C608" s="76" t="s">
        <v>15</v>
      </c>
      <c r="D608" s="6" t="s">
        <v>1124</v>
      </c>
      <c r="E608" s="79" t="s">
        <v>13</v>
      </c>
      <c r="F608" s="7">
        <v>12960</v>
      </c>
      <c r="G608" s="6">
        <v>3</v>
      </c>
    </row>
    <row r="609" spans="1:7" ht="15.75" customHeight="1" x14ac:dyDescent="0.25">
      <c r="A609" s="8">
        <v>45089</v>
      </c>
      <c r="B609" s="5" t="s">
        <v>1042</v>
      </c>
      <c r="C609" s="76" t="s">
        <v>1043</v>
      </c>
      <c r="D609" s="6" t="s">
        <v>1125</v>
      </c>
      <c r="E609" s="79" t="s">
        <v>13</v>
      </c>
      <c r="F609" s="7">
        <v>6336</v>
      </c>
      <c r="G609" s="6">
        <v>11</v>
      </c>
    </row>
    <row r="610" spans="1:7" ht="15.75" customHeight="1" x14ac:dyDescent="0.25">
      <c r="A610" s="8">
        <v>45089</v>
      </c>
      <c r="B610" s="5" t="s">
        <v>1042</v>
      </c>
      <c r="C610" s="76" t="s">
        <v>1043</v>
      </c>
      <c r="D610" s="6" t="s">
        <v>1126</v>
      </c>
      <c r="E610" s="79" t="s">
        <v>13</v>
      </c>
      <c r="F610" s="7">
        <v>6912</v>
      </c>
      <c r="G610" s="6">
        <v>12</v>
      </c>
    </row>
    <row r="611" spans="1:7" ht="15.75" customHeight="1" x14ac:dyDescent="0.25">
      <c r="A611" s="8">
        <v>45089</v>
      </c>
      <c r="B611" s="5" t="s">
        <v>23</v>
      </c>
      <c r="C611" s="76" t="s">
        <v>24</v>
      </c>
      <c r="D611" s="6" t="s">
        <v>1127</v>
      </c>
      <c r="E611" s="79" t="s">
        <v>13</v>
      </c>
      <c r="F611" s="7">
        <v>8010</v>
      </c>
      <c r="G611" s="6">
        <v>89</v>
      </c>
    </row>
    <row r="612" spans="1:7" ht="15.75" customHeight="1" x14ac:dyDescent="0.25">
      <c r="A612" s="8">
        <v>45089</v>
      </c>
      <c r="B612" s="5">
        <v>2684668</v>
      </c>
      <c r="C612" s="76" t="s">
        <v>129</v>
      </c>
      <c r="D612" s="6" t="s">
        <v>1128</v>
      </c>
      <c r="E612" s="79" t="s">
        <v>13</v>
      </c>
      <c r="F612" s="7">
        <v>4374</v>
      </c>
      <c r="G612" s="6">
        <v>27</v>
      </c>
    </row>
    <row r="613" spans="1:7" ht="15.75" customHeight="1" x14ac:dyDescent="0.25">
      <c r="A613" s="8">
        <v>45089</v>
      </c>
      <c r="B613" s="5" t="s">
        <v>19</v>
      </c>
      <c r="C613" s="76" t="s">
        <v>20</v>
      </c>
      <c r="D613" s="6" t="s">
        <v>1129</v>
      </c>
      <c r="E613" s="79" t="s">
        <v>13</v>
      </c>
      <c r="F613" s="7">
        <v>3900</v>
      </c>
      <c r="G613" s="6">
        <v>65</v>
      </c>
    </row>
    <row r="614" spans="1:7" ht="15.75" customHeight="1" x14ac:dyDescent="0.25">
      <c r="A614" s="8">
        <v>45089</v>
      </c>
      <c r="B614" s="5" t="s">
        <v>19</v>
      </c>
      <c r="C614" s="76" t="s">
        <v>20</v>
      </c>
      <c r="D614" s="6" t="s">
        <v>1130</v>
      </c>
      <c r="E614" s="79" t="s">
        <v>13</v>
      </c>
      <c r="F614" s="7">
        <v>4920</v>
      </c>
      <c r="G614" s="6">
        <v>82</v>
      </c>
    </row>
    <row r="615" spans="1:7" ht="15.75" customHeight="1" x14ac:dyDescent="0.25">
      <c r="A615" s="8">
        <v>45089</v>
      </c>
      <c r="B615" s="5" t="s">
        <v>26</v>
      </c>
      <c r="C615" s="76" t="s">
        <v>1115</v>
      </c>
      <c r="D615" s="5">
        <v>23061201</v>
      </c>
      <c r="E615" s="79" t="s">
        <v>13</v>
      </c>
      <c r="F615" s="7">
        <v>3000</v>
      </c>
      <c r="G615" s="6" t="s">
        <v>26</v>
      </c>
    </row>
    <row r="616" spans="1:7" ht="15.75" customHeight="1" x14ac:dyDescent="0.25">
      <c r="A616" s="8">
        <v>45089</v>
      </c>
      <c r="B616" s="5" t="s">
        <v>26</v>
      </c>
      <c r="C616" s="76" t="s">
        <v>1115</v>
      </c>
      <c r="D616" s="6">
        <v>23061202</v>
      </c>
      <c r="E616" s="79" t="s">
        <v>13</v>
      </c>
      <c r="F616" s="7">
        <v>2010</v>
      </c>
      <c r="G616" s="6" t="s">
        <v>26</v>
      </c>
    </row>
    <row r="617" spans="1:7" ht="15.75" customHeight="1" x14ac:dyDescent="0.25">
      <c r="A617" s="8">
        <v>45090</v>
      </c>
      <c r="B617" s="5">
        <v>2743979</v>
      </c>
      <c r="C617" s="76" t="s">
        <v>60</v>
      </c>
      <c r="D617" s="6" t="s">
        <v>1131</v>
      </c>
      <c r="E617" s="79" t="s">
        <v>13</v>
      </c>
      <c r="F617" s="7">
        <v>2880</v>
      </c>
      <c r="G617" s="6">
        <v>12</v>
      </c>
    </row>
    <row r="618" spans="1:7" ht="15.75" customHeight="1" x14ac:dyDescent="0.25">
      <c r="A618" s="8">
        <v>45090</v>
      </c>
      <c r="B618" s="5">
        <v>2743979</v>
      </c>
      <c r="C618" s="76" t="s">
        <v>60</v>
      </c>
      <c r="D618" s="6" t="s">
        <v>1132</v>
      </c>
      <c r="E618" s="79" t="s">
        <v>13</v>
      </c>
      <c r="F618" s="7">
        <v>3008</v>
      </c>
      <c r="G618" s="6">
        <v>13</v>
      </c>
    </row>
    <row r="619" spans="1:7" ht="15.75" customHeight="1" x14ac:dyDescent="0.25">
      <c r="A619" s="8">
        <v>45090</v>
      </c>
      <c r="B619" s="5" t="s">
        <v>14</v>
      </c>
      <c r="C619" s="76" t="s">
        <v>15</v>
      </c>
      <c r="D619" s="6" t="s">
        <v>1133</v>
      </c>
      <c r="E619" s="79" t="s">
        <v>13</v>
      </c>
      <c r="F619" s="7">
        <v>12960</v>
      </c>
      <c r="G619" s="6">
        <v>3</v>
      </c>
    </row>
    <row r="620" spans="1:7" ht="15.75" customHeight="1" x14ac:dyDescent="0.25">
      <c r="A620" s="8">
        <v>45090</v>
      </c>
      <c r="B620" s="5" t="s">
        <v>1042</v>
      </c>
      <c r="C620" s="76" t="s">
        <v>1043</v>
      </c>
      <c r="D620" s="6" t="s">
        <v>1134</v>
      </c>
      <c r="E620" s="79" t="s">
        <v>13</v>
      </c>
      <c r="F620" s="7">
        <v>4608</v>
      </c>
      <c r="G620" s="6">
        <v>8</v>
      </c>
    </row>
    <row r="621" spans="1:7" ht="15.75" customHeight="1" x14ac:dyDescent="0.25">
      <c r="A621" s="8">
        <v>45090</v>
      </c>
      <c r="B621" s="5" t="s">
        <v>1042</v>
      </c>
      <c r="C621" s="76" t="s">
        <v>1043</v>
      </c>
      <c r="D621" s="6" t="s">
        <v>1135</v>
      </c>
      <c r="E621" s="79" t="s">
        <v>13</v>
      </c>
      <c r="F621" s="7">
        <v>7488</v>
      </c>
      <c r="G621" s="6">
        <v>13</v>
      </c>
    </row>
    <row r="622" spans="1:7" ht="15.75" customHeight="1" x14ac:dyDescent="0.25">
      <c r="A622" s="8">
        <v>45090</v>
      </c>
      <c r="B622" s="5">
        <v>61018091</v>
      </c>
      <c r="C622" s="76" t="s">
        <v>429</v>
      </c>
      <c r="D622" s="6" t="s">
        <v>1136</v>
      </c>
      <c r="E622" s="79" t="s">
        <v>13</v>
      </c>
      <c r="F622" s="7">
        <v>2400</v>
      </c>
      <c r="G622" s="6">
        <v>3</v>
      </c>
    </row>
    <row r="623" spans="1:7" ht="15.75" customHeight="1" x14ac:dyDescent="0.25">
      <c r="A623" s="8">
        <v>45090</v>
      </c>
      <c r="B623" s="5" t="s">
        <v>23</v>
      </c>
      <c r="C623" s="76" t="s">
        <v>24</v>
      </c>
      <c r="D623" s="6" t="s">
        <v>1137</v>
      </c>
      <c r="E623" s="79" t="s">
        <v>13</v>
      </c>
      <c r="F623" s="7">
        <v>10980</v>
      </c>
      <c r="G623" s="6">
        <v>122</v>
      </c>
    </row>
    <row r="624" spans="1:7" ht="15.75" customHeight="1" x14ac:dyDescent="0.25">
      <c r="A624" s="8">
        <v>45090</v>
      </c>
      <c r="B624" s="5" t="s">
        <v>19</v>
      </c>
      <c r="C624" s="76" t="s">
        <v>20</v>
      </c>
      <c r="D624" s="6" t="s">
        <v>1138</v>
      </c>
      <c r="E624" s="79" t="s">
        <v>13</v>
      </c>
      <c r="F624" s="7">
        <v>3720</v>
      </c>
      <c r="G624" s="6">
        <v>62</v>
      </c>
    </row>
    <row r="625" spans="1:7" ht="15.75" customHeight="1" x14ac:dyDescent="0.25">
      <c r="A625" s="8">
        <v>45090</v>
      </c>
      <c r="B625" s="5" t="s">
        <v>55</v>
      </c>
      <c r="C625" s="76" t="s">
        <v>56</v>
      </c>
      <c r="D625" s="6" t="s">
        <v>1139</v>
      </c>
      <c r="E625" s="79" t="s">
        <v>13</v>
      </c>
      <c r="F625" s="7">
        <v>7560</v>
      </c>
      <c r="G625" s="6">
        <v>60</v>
      </c>
    </row>
    <row r="626" spans="1:7" ht="15.75" customHeight="1" x14ac:dyDescent="0.25">
      <c r="A626" s="8">
        <v>45090</v>
      </c>
      <c r="B626" s="5">
        <v>2684668</v>
      </c>
      <c r="C626" s="76" t="s">
        <v>129</v>
      </c>
      <c r="D626" s="6" t="s">
        <v>1140</v>
      </c>
      <c r="E626" s="79" t="s">
        <v>13</v>
      </c>
      <c r="F626" s="7">
        <v>4698</v>
      </c>
      <c r="G626" s="6">
        <v>29</v>
      </c>
    </row>
    <row r="627" spans="1:7" ht="15.75" customHeight="1" x14ac:dyDescent="0.25">
      <c r="A627" s="8">
        <v>45091</v>
      </c>
      <c r="B627" s="5">
        <v>2743979</v>
      </c>
      <c r="C627" s="76" t="s">
        <v>60</v>
      </c>
      <c r="D627" s="6" t="s">
        <v>1141</v>
      </c>
      <c r="E627" s="79" t="s">
        <v>13</v>
      </c>
      <c r="F627" s="7">
        <v>4560</v>
      </c>
      <c r="G627" s="6">
        <v>19</v>
      </c>
    </row>
    <row r="628" spans="1:7" ht="15.75" customHeight="1" x14ac:dyDescent="0.25">
      <c r="A628" s="8">
        <v>45091</v>
      </c>
      <c r="B628" s="5" t="s">
        <v>14</v>
      </c>
      <c r="C628" s="76" t="s">
        <v>15</v>
      </c>
      <c r="D628" s="6" t="s">
        <v>1142</v>
      </c>
      <c r="E628" s="79" t="s">
        <v>13</v>
      </c>
      <c r="F628" s="7">
        <v>8640</v>
      </c>
      <c r="G628" s="6">
        <v>2</v>
      </c>
    </row>
    <row r="629" spans="1:7" ht="15.75" customHeight="1" x14ac:dyDescent="0.25">
      <c r="A629" s="8">
        <v>45091</v>
      </c>
      <c r="B629" s="5" t="s">
        <v>1042</v>
      </c>
      <c r="C629" s="76" t="s">
        <v>1043</v>
      </c>
      <c r="D629" s="6" t="s">
        <v>1143</v>
      </c>
      <c r="E629" s="79" t="s">
        <v>13</v>
      </c>
      <c r="F629" s="7">
        <v>4608</v>
      </c>
      <c r="G629" s="6">
        <v>8</v>
      </c>
    </row>
    <row r="630" spans="1:7" ht="15.75" customHeight="1" x14ac:dyDescent="0.25">
      <c r="A630" s="8">
        <v>45091</v>
      </c>
      <c r="B630" s="5" t="s">
        <v>1042</v>
      </c>
      <c r="C630" s="76" t="s">
        <v>1043</v>
      </c>
      <c r="D630" s="6" t="s">
        <v>1144</v>
      </c>
      <c r="E630" s="79" t="s">
        <v>13</v>
      </c>
      <c r="F630" s="7">
        <v>8064</v>
      </c>
      <c r="G630" s="6">
        <v>14</v>
      </c>
    </row>
    <row r="631" spans="1:7" ht="15.75" customHeight="1" x14ac:dyDescent="0.25">
      <c r="A631" s="8">
        <v>45091</v>
      </c>
      <c r="B631" s="5">
        <v>61018091</v>
      </c>
      <c r="C631" s="76" t="s">
        <v>429</v>
      </c>
      <c r="D631" s="6" t="s">
        <v>1145</v>
      </c>
      <c r="E631" s="79" t="s">
        <v>13</v>
      </c>
      <c r="F631" s="7">
        <v>2016</v>
      </c>
      <c r="G631" s="6">
        <v>3</v>
      </c>
    </row>
    <row r="632" spans="1:7" ht="15.75" customHeight="1" x14ac:dyDescent="0.25">
      <c r="A632" s="8">
        <v>45091</v>
      </c>
      <c r="B632" s="5" t="s">
        <v>23</v>
      </c>
      <c r="C632" s="76" t="s">
        <v>24</v>
      </c>
      <c r="D632" s="6" t="s">
        <v>1146</v>
      </c>
      <c r="E632" s="79" t="s">
        <v>13</v>
      </c>
      <c r="F632" s="7">
        <v>8460</v>
      </c>
      <c r="G632" s="6">
        <v>94</v>
      </c>
    </row>
    <row r="633" spans="1:7" ht="15.75" customHeight="1" x14ac:dyDescent="0.25">
      <c r="A633" s="8">
        <v>45091</v>
      </c>
      <c r="B633" s="5" t="s">
        <v>55</v>
      </c>
      <c r="C633" s="76" t="s">
        <v>56</v>
      </c>
      <c r="D633" s="6" t="s">
        <v>1147</v>
      </c>
      <c r="E633" s="79" t="s">
        <v>13</v>
      </c>
      <c r="F633" s="7">
        <v>2772</v>
      </c>
      <c r="G633" s="6">
        <v>22</v>
      </c>
    </row>
    <row r="634" spans="1:7" ht="15.75" customHeight="1" x14ac:dyDescent="0.25">
      <c r="A634" s="8">
        <v>45091</v>
      </c>
      <c r="B634" s="5" t="s">
        <v>55</v>
      </c>
      <c r="C634" s="76" t="s">
        <v>56</v>
      </c>
      <c r="D634" s="6" t="s">
        <v>1148</v>
      </c>
      <c r="E634" s="79" t="s">
        <v>13</v>
      </c>
      <c r="F634" s="7">
        <v>8442</v>
      </c>
      <c r="G634" s="6">
        <v>67</v>
      </c>
    </row>
    <row r="635" spans="1:7" ht="15.75" customHeight="1" x14ac:dyDescent="0.25">
      <c r="A635" s="8">
        <v>45092</v>
      </c>
      <c r="B635" s="5">
        <v>2743979</v>
      </c>
      <c r="C635" s="76" t="s">
        <v>60</v>
      </c>
      <c r="D635" s="6" t="s">
        <v>1149</v>
      </c>
      <c r="E635" s="79" t="s">
        <v>13</v>
      </c>
      <c r="F635" s="7">
        <v>6720</v>
      </c>
      <c r="G635" s="6">
        <v>28</v>
      </c>
    </row>
    <row r="636" spans="1:7" ht="15.75" customHeight="1" x14ac:dyDescent="0.25">
      <c r="A636" s="8">
        <v>45092</v>
      </c>
      <c r="B636" s="5" t="s">
        <v>14</v>
      </c>
      <c r="C636" s="76" t="s">
        <v>15</v>
      </c>
      <c r="D636" s="6" t="s">
        <v>1150</v>
      </c>
      <c r="E636" s="79" t="s">
        <v>13</v>
      </c>
      <c r="F636" s="7">
        <v>8640</v>
      </c>
      <c r="G636" s="6">
        <v>2</v>
      </c>
    </row>
    <row r="637" spans="1:7" ht="15.75" customHeight="1" x14ac:dyDescent="0.25">
      <c r="A637" s="8">
        <v>45092</v>
      </c>
      <c r="B637" s="5" t="s">
        <v>1042</v>
      </c>
      <c r="C637" s="76" t="s">
        <v>1043</v>
      </c>
      <c r="D637" s="6" t="s">
        <v>1151</v>
      </c>
      <c r="E637" s="79" t="s">
        <v>13</v>
      </c>
      <c r="F637" s="7">
        <v>1728</v>
      </c>
      <c r="G637" s="6">
        <v>3</v>
      </c>
    </row>
    <row r="638" spans="1:7" ht="15.75" customHeight="1" x14ac:dyDescent="0.25">
      <c r="A638" s="8">
        <v>45092</v>
      </c>
      <c r="B638" s="5" t="s">
        <v>1042</v>
      </c>
      <c r="C638" s="76" t="s">
        <v>1043</v>
      </c>
      <c r="D638" s="6" t="s">
        <v>1152</v>
      </c>
      <c r="E638" s="79" t="s">
        <v>13</v>
      </c>
      <c r="F638" s="7">
        <v>5184</v>
      </c>
      <c r="G638" s="6">
        <v>9</v>
      </c>
    </row>
    <row r="639" spans="1:7" ht="15.75" customHeight="1" x14ac:dyDescent="0.25">
      <c r="A639" s="8">
        <v>45092</v>
      </c>
      <c r="B639" s="5">
        <v>61018091</v>
      </c>
      <c r="C639" s="76" t="s">
        <v>429</v>
      </c>
      <c r="D639" s="6" t="s">
        <v>1153</v>
      </c>
      <c r="E639" s="79" t="s">
        <v>13</v>
      </c>
      <c r="F639" s="7">
        <v>1788</v>
      </c>
      <c r="G639" s="6">
        <v>3</v>
      </c>
    </row>
    <row r="640" spans="1:7" ht="15.75" customHeight="1" x14ac:dyDescent="0.25">
      <c r="A640" s="8">
        <v>45092</v>
      </c>
      <c r="B640" s="5">
        <v>61018091</v>
      </c>
      <c r="C640" s="76" t="s">
        <v>429</v>
      </c>
      <c r="D640" s="6" t="s">
        <v>1154</v>
      </c>
      <c r="E640" s="79" t="s">
        <v>13</v>
      </c>
      <c r="F640" s="7">
        <v>2256</v>
      </c>
      <c r="G640" s="6">
        <v>4</v>
      </c>
    </row>
    <row r="641" spans="1:7" ht="15.75" customHeight="1" x14ac:dyDescent="0.25">
      <c r="A641" s="8">
        <v>45092</v>
      </c>
      <c r="B641" s="5" t="s">
        <v>23</v>
      </c>
      <c r="C641" s="76" t="s">
        <v>24</v>
      </c>
      <c r="D641" s="6" t="s">
        <v>1155</v>
      </c>
      <c r="E641" s="79" t="s">
        <v>13</v>
      </c>
      <c r="F641" s="7">
        <v>4590</v>
      </c>
      <c r="G641" s="6">
        <v>51</v>
      </c>
    </row>
    <row r="642" spans="1:7" ht="15.75" customHeight="1" x14ac:dyDescent="0.25">
      <c r="A642" s="8">
        <v>45092</v>
      </c>
      <c r="B642" s="5" t="s">
        <v>55</v>
      </c>
      <c r="C642" s="76" t="s">
        <v>56</v>
      </c>
      <c r="D642" s="6" t="s">
        <v>1156</v>
      </c>
      <c r="E642" s="79" t="s">
        <v>13</v>
      </c>
      <c r="F642" s="7">
        <v>6930</v>
      </c>
      <c r="G642" s="6">
        <v>55</v>
      </c>
    </row>
    <row r="643" spans="1:7" ht="15.75" customHeight="1" x14ac:dyDescent="0.25">
      <c r="A643" s="8">
        <v>45092</v>
      </c>
      <c r="B643" s="5" t="s">
        <v>19</v>
      </c>
      <c r="C643" s="76" t="s">
        <v>20</v>
      </c>
      <c r="D643" s="6" t="s">
        <v>1157</v>
      </c>
      <c r="E643" s="79" t="s">
        <v>13</v>
      </c>
      <c r="F643" s="7">
        <v>4920</v>
      </c>
      <c r="G643" s="6">
        <v>82</v>
      </c>
    </row>
    <row r="644" spans="1:7" ht="15.75" customHeight="1" x14ac:dyDescent="0.25">
      <c r="A644" s="8">
        <v>45092</v>
      </c>
      <c r="B644" s="5" t="s">
        <v>26</v>
      </c>
      <c r="C644" s="76" t="s">
        <v>394</v>
      </c>
      <c r="D644" s="6" t="s">
        <v>1158</v>
      </c>
      <c r="E644" s="79" t="s">
        <v>13</v>
      </c>
      <c r="F644" s="7">
        <v>1778</v>
      </c>
      <c r="G644" s="6" t="s">
        <v>26</v>
      </c>
    </row>
    <row r="645" spans="1:7" ht="15.75" customHeight="1" x14ac:dyDescent="0.25">
      <c r="A645" s="8">
        <v>45092</v>
      </c>
      <c r="B645" s="5" t="s">
        <v>26</v>
      </c>
      <c r="C645" s="76" t="s">
        <v>1115</v>
      </c>
      <c r="D645" s="6">
        <v>23061501</v>
      </c>
      <c r="E645" s="79" t="s">
        <v>13</v>
      </c>
      <c r="F645" s="7">
        <v>900</v>
      </c>
      <c r="G645" s="6" t="s">
        <v>26</v>
      </c>
    </row>
    <row r="646" spans="1:7" ht="15.75" customHeight="1" x14ac:dyDescent="0.25">
      <c r="A646" s="8">
        <v>45092</v>
      </c>
      <c r="B646" s="5" t="s">
        <v>26</v>
      </c>
      <c r="C646" s="76" t="s">
        <v>107</v>
      </c>
      <c r="D646" s="6">
        <v>23061502</v>
      </c>
      <c r="E646" s="79" t="s">
        <v>13</v>
      </c>
      <c r="F646" s="7">
        <v>4216</v>
      </c>
      <c r="G646" s="6" t="s">
        <v>26</v>
      </c>
    </row>
    <row r="647" spans="1:7" ht="15.75" customHeight="1" x14ac:dyDescent="0.25">
      <c r="A647" s="8">
        <v>45093</v>
      </c>
      <c r="B647" s="5">
        <v>2743979</v>
      </c>
      <c r="C647" s="76" t="s">
        <v>60</v>
      </c>
      <c r="D647" s="6" t="s">
        <v>1159</v>
      </c>
      <c r="E647" s="79" t="s">
        <v>13</v>
      </c>
      <c r="F647" s="7">
        <v>3096</v>
      </c>
      <c r="G647" s="6">
        <v>13</v>
      </c>
    </row>
    <row r="648" spans="1:7" ht="15.75" customHeight="1" x14ac:dyDescent="0.25">
      <c r="A648" s="8">
        <v>45093</v>
      </c>
      <c r="B648" s="5">
        <v>314908</v>
      </c>
      <c r="C648" s="76" t="s">
        <v>373</v>
      </c>
      <c r="D648" s="6" t="s">
        <v>1160</v>
      </c>
      <c r="E648" s="79" t="s">
        <v>13</v>
      </c>
      <c r="F648" s="7">
        <v>2280</v>
      </c>
      <c r="G648" s="6">
        <v>4</v>
      </c>
    </row>
    <row r="649" spans="1:7" ht="15.75" customHeight="1" x14ac:dyDescent="0.25">
      <c r="A649" s="8">
        <v>45093</v>
      </c>
      <c r="B649" s="5" t="s">
        <v>1042</v>
      </c>
      <c r="C649" s="76" t="s">
        <v>1043</v>
      </c>
      <c r="D649" s="6" t="s">
        <v>1161</v>
      </c>
      <c r="E649" s="79" t="s">
        <v>13</v>
      </c>
      <c r="F649" s="7">
        <v>3456</v>
      </c>
      <c r="G649" s="6">
        <v>6</v>
      </c>
    </row>
    <row r="650" spans="1:7" ht="15.75" customHeight="1" x14ac:dyDescent="0.25">
      <c r="A650" s="8">
        <v>45093</v>
      </c>
      <c r="B650" s="5" t="s">
        <v>1042</v>
      </c>
      <c r="C650" s="76" t="s">
        <v>1043</v>
      </c>
      <c r="D650" s="6" t="s">
        <v>1162</v>
      </c>
      <c r="E650" s="79" t="s">
        <v>13</v>
      </c>
      <c r="F650" s="7">
        <v>4032</v>
      </c>
      <c r="G650" s="6">
        <v>7</v>
      </c>
    </row>
    <row r="651" spans="1:7" ht="15.75" customHeight="1" x14ac:dyDescent="0.25">
      <c r="A651" s="8">
        <v>45093</v>
      </c>
      <c r="B651" s="5">
        <v>61018091</v>
      </c>
      <c r="C651" s="76" t="s">
        <v>429</v>
      </c>
      <c r="D651" s="6" t="s">
        <v>1163</v>
      </c>
      <c r="E651" s="79" t="s">
        <v>13</v>
      </c>
      <c r="F651" s="7">
        <v>3300</v>
      </c>
      <c r="G651" s="6">
        <v>5</v>
      </c>
    </row>
    <row r="652" spans="1:7" ht="15.75" customHeight="1" x14ac:dyDescent="0.25">
      <c r="A652" s="8">
        <v>45093</v>
      </c>
      <c r="B652" s="5">
        <v>61018091</v>
      </c>
      <c r="C652" s="76" t="s">
        <v>429</v>
      </c>
      <c r="D652" s="6" t="s">
        <v>1164</v>
      </c>
      <c r="E652" s="79" t="s">
        <v>13</v>
      </c>
      <c r="F652" s="7">
        <v>2988</v>
      </c>
      <c r="G652" s="6">
        <v>3</v>
      </c>
    </row>
    <row r="653" spans="1:7" ht="15.75" customHeight="1" x14ac:dyDescent="0.25">
      <c r="A653" s="8">
        <v>45093</v>
      </c>
      <c r="B653" s="5" t="s">
        <v>23</v>
      </c>
      <c r="C653" s="76" t="s">
        <v>24</v>
      </c>
      <c r="D653" s="6" t="s">
        <v>1165</v>
      </c>
      <c r="E653" s="79" t="s">
        <v>13</v>
      </c>
      <c r="F653" s="7">
        <v>11340</v>
      </c>
      <c r="G653" s="6">
        <v>126</v>
      </c>
    </row>
    <row r="654" spans="1:7" ht="15.75" customHeight="1" x14ac:dyDescent="0.25">
      <c r="A654" s="8">
        <v>45093</v>
      </c>
      <c r="B654" s="5" t="s">
        <v>23</v>
      </c>
      <c r="C654" s="76" t="s">
        <v>24</v>
      </c>
      <c r="D654" s="6" t="s">
        <v>1166</v>
      </c>
      <c r="E654" s="79" t="s">
        <v>13</v>
      </c>
      <c r="F654" s="7">
        <v>10980</v>
      </c>
      <c r="G654" s="6">
        <v>122</v>
      </c>
    </row>
    <row r="655" spans="1:7" ht="15.75" customHeight="1" x14ac:dyDescent="0.25">
      <c r="A655" s="8">
        <v>45093</v>
      </c>
      <c r="B655" s="5" t="s">
        <v>19</v>
      </c>
      <c r="C655" s="76" t="s">
        <v>20</v>
      </c>
      <c r="D655" s="6" t="s">
        <v>1167</v>
      </c>
      <c r="E655" s="79" t="s">
        <v>13</v>
      </c>
      <c r="F655" s="7">
        <v>3840</v>
      </c>
      <c r="G655" s="6">
        <v>64</v>
      </c>
    </row>
    <row r="656" spans="1:7" ht="15.75" customHeight="1" x14ac:dyDescent="0.25">
      <c r="A656" s="8">
        <v>45093</v>
      </c>
      <c r="B656" s="5" t="s">
        <v>26</v>
      </c>
      <c r="C656" s="76" t="s">
        <v>394</v>
      </c>
      <c r="D656" s="6" t="s">
        <v>1168</v>
      </c>
      <c r="E656" s="79" t="s">
        <v>13</v>
      </c>
      <c r="F656" s="7">
        <v>1137</v>
      </c>
      <c r="G656" s="6" t="s">
        <v>26</v>
      </c>
    </row>
    <row r="657" spans="1:7" ht="15.75" customHeight="1" x14ac:dyDescent="0.25">
      <c r="A657" s="8">
        <v>45093</v>
      </c>
      <c r="B657" s="5" t="s">
        <v>26</v>
      </c>
      <c r="C657" s="76" t="s">
        <v>394</v>
      </c>
      <c r="D657" s="6" t="s">
        <v>1169</v>
      </c>
      <c r="E657" s="79" t="s">
        <v>13</v>
      </c>
      <c r="F657" s="7">
        <v>1848</v>
      </c>
      <c r="G657" s="6" t="s">
        <v>26</v>
      </c>
    </row>
    <row r="658" spans="1:7" ht="15.75" customHeight="1" x14ac:dyDescent="0.25">
      <c r="A658" s="8">
        <v>45094</v>
      </c>
      <c r="B658" s="5">
        <v>2743987</v>
      </c>
      <c r="C658" s="76" t="s">
        <v>163</v>
      </c>
      <c r="D658" s="6" t="s">
        <v>1170</v>
      </c>
      <c r="E658" s="79" t="s">
        <v>13</v>
      </c>
      <c r="F658" s="7">
        <v>5040</v>
      </c>
      <c r="G658" s="6">
        <v>14</v>
      </c>
    </row>
    <row r="659" spans="1:7" ht="15.75" customHeight="1" x14ac:dyDescent="0.25">
      <c r="A659" s="8">
        <v>45094</v>
      </c>
      <c r="B659" s="5" t="s">
        <v>14</v>
      </c>
      <c r="C659" s="76" t="s">
        <v>15</v>
      </c>
      <c r="D659" s="6" t="s">
        <v>1171</v>
      </c>
      <c r="E659" s="79" t="s">
        <v>13</v>
      </c>
      <c r="F659" s="7">
        <v>8640</v>
      </c>
      <c r="G659" s="6">
        <v>2</v>
      </c>
    </row>
    <row r="660" spans="1:7" ht="15.75" customHeight="1" x14ac:dyDescent="0.25">
      <c r="A660" s="8">
        <v>45094</v>
      </c>
      <c r="B660" s="5" t="s">
        <v>1042</v>
      </c>
      <c r="C660" s="76" t="s">
        <v>1043</v>
      </c>
      <c r="D660" s="6" t="s">
        <v>1172</v>
      </c>
      <c r="E660" s="79" t="s">
        <v>13</v>
      </c>
      <c r="F660" s="7">
        <v>3456</v>
      </c>
      <c r="G660" s="6">
        <v>6</v>
      </c>
    </row>
    <row r="661" spans="1:7" ht="15.75" customHeight="1" x14ac:dyDescent="0.25">
      <c r="A661" s="8">
        <v>45094</v>
      </c>
      <c r="B661" s="5" t="s">
        <v>1042</v>
      </c>
      <c r="C661" s="76" t="s">
        <v>1043</v>
      </c>
      <c r="D661" s="6" t="s">
        <v>1173</v>
      </c>
      <c r="E661" s="79" t="s">
        <v>13</v>
      </c>
      <c r="F661" s="7">
        <v>2880</v>
      </c>
      <c r="G661" s="6">
        <v>5</v>
      </c>
    </row>
    <row r="662" spans="1:7" ht="15.75" customHeight="1" x14ac:dyDescent="0.25">
      <c r="A662" s="8">
        <v>45094</v>
      </c>
      <c r="B662" s="5">
        <v>61018091</v>
      </c>
      <c r="C662" s="76" t="s">
        <v>429</v>
      </c>
      <c r="D662" s="6" t="s">
        <v>1174</v>
      </c>
      <c r="E662" s="79" t="s">
        <v>13</v>
      </c>
      <c r="F662" s="7">
        <v>2700</v>
      </c>
      <c r="G662" s="6">
        <v>3</v>
      </c>
    </row>
    <row r="663" spans="1:7" ht="15.75" customHeight="1" x14ac:dyDescent="0.25">
      <c r="A663" s="8">
        <v>45094</v>
      </c>
      <c r="B663" s="5">
        <v>61018091</v>
      </c>
      <c r="C663" s="76" t="s">
        <v>429</v>
      </c>
      <c r="D663" s="6" t="s">
        <v>1175</v>
      </c>
      <c r="E663" s="79" t="s">
        <v>13</v>
      </c>
      <c r="F663" s="7">
        <v>276</v>
      </c>
      <c r="G663" s="6">
        <v>1</v>
      </c>
    </row>
    <row r="664" spans="1:7" ht="15.75" customHeight="1" x14ac:dyDescent="0.25">
      <c r="A664" s="8">
        <v>45094</v>
      </c>
      <c r="B664" s="5" t="s">
        <v>23</v>
      </c>
      <c r="C664" s="76" t="s">
        <v>24</v>
      </c>
      <c r="D664" s="6" t="s">
        <v>1176</v>
      </c>
      <c r="E664" s="79" t="s">
        <v>13</v>
      </c>
      <c r="F664" s="7">
        <v>5940</v>
      </c>
      <c r="G664" s="6">
        <v>66</v>
      </c>
    </row>
    <row r="665" spans="1:7" ht="15.75" customHeight="1" x14ac:dyDescent="0.25">
      <c r="A665" s="8">
        <v>45094</v>
      </c>
      <c r="B665" s="5" t="s">
        <v>19</v>
      </c>
      <c r="C665" s="76" t="s">
        <v>20</v>
      </c>
      <c r="D665" s="6" t="s">
        <v>1177</v>
      </c>
      <c r="E665" s="79" t="s">
        <v>13</v>
      </c>
      <c r="F665" s="7">
        <v>1260</v>
      </c>
      <c r="G665" s="6">
        <v>21</v>
      </c>
    </row>
    <row r="666" spans="1:7" ht="15.75" customHeight="1" x14ac:dyDescent="0.25">
      <c r="A666" s="8">
        <v>45094</v>
      </c>
      <c r="B666" s="5">
        <v>2684668</v>
      </c>
      <c r="C666" s="76" t="s">
        <v>129</v>
      </c>
      <c r="D666" s="6" t="s">
        <v>1178</v>
      </c>
      <c r="E666" s="79" t="s">
        <v>13</v>
      </c>
      <c r="F666" s="7">
        <v>2754</v>
      </c>
      <c r="G666" s="6">
        <v>17</v>
      </c>
    </row>
    <row r="667" spans="1:7" ht="15.75" customHeight="1" x14ac:dyDescent="0.25">
      <c r="A667" s="8">
        <v>45094</v>
      </c>
      <c r="B667" s="5" t="s">
        <v>26</v>
      </c>
      <c r="C667" s="76" t="s">
        <v>1071</v>
      </c>
      <c r="D667" s="6">
        <v>23061701</v>
      </c>
      <c r="E667" s="79" t="s">
        <v>13</v>
      </c>
      <c r="F667" s="7">
        <v>810</v>
      </c>
      <c r="G667" s="6" t="s">
        <v>26</v>
      </c>
    </row>
    <row r="668" spans="1:7" ht="15.75" customHeight="1" x14ac:dyDescent="0.25">
      <c r="A668" s="8">
        <v>45094</v>
      </c>
      <c r="B668" s="5" t="s">
        <v>26</v>
      </c>
      <c r="C668" s="76" t="s">
        <v>1071</v>
      </c>
      <c r="D668" s="6">
        <v>23061702</v>
      </c>
      <c r="E668" s="79" t="s">
        <v>13</v>
      </c>
      <c r="F668" s="7">
        <v>720</v>
      </c>
      <c r="G668" s="6" t="s">
        <v>26</v>
      </c>
    </row>
    <row r="669" spans="1:7" ht="15.75" customHeight="1" x14ac:dyDescent="0.25">
      <c r="A669" s="8">
        <v>45096</v>
      </c>
      <c r="B669" s="5">
        <v>2743987</v>
      </c>
      <c r="C669" s="76" t="s">
        <v>163</v>
      </c>
      <c r="D669" s="6" t="s">
        <v>1179</v>
      </c>
      <c r="E669" s="79" t="s">
        <v>13</v>
      </c>
      <c r="F669" s="7">
        <v>7530</v>
      </c>
      <c r="G669" s="6">
        <v>21</v>
      </c>
    </row>
    <row r="670" spans="1:7" ht="15.75" customHeight="1" x14ac:dyDescent="0.25">
      <c r="A670" s="8">
        <v>45096</v>
      </c>
      <c r="B670" s="5">
        <v>2743987</v>
      </c>
      <c r="C670" s="76" t="s">
        <v>163</v>
      </c>
      <c r="D670" s="6" t="s">
        <v>1180</v>
      </c>
      <c r="E670" s="79" t="s">
        <v>13</v>
      </c>
      <c r="F670" s="7">
        <v>2520</v>
      </c>
      <c r="G670" s="6">
        <v>7</v>
      </c>
    </row>
    <row r="671" spans="1:7" ht="15.75" customHeight="1" x14ac:dyDescent="0.25">
      <c r="A671" s="8">
        <v>45096</v>
      </c>
      <c r="B671" s="5" t="s">
        <v>1042</v>
      </c>
      <c r="C671" s="76" t="s">
        <v>1043</v>
      </c>
      <c r="D671" s="6" t="s">
        <v>1181</v>
      </c>
      <c r="E671" s="79" t="s">
        <v>13</v>
      </c>
      <c r="F671" s="7">
        <v>2220</v>
      </c>
      <c r="G671" s="6">
        <v>4</v>
      </c>
    </row>
    <row r="672" spans="1:7" ht="15.75" customHeight="1" x14ac:dyDescent="0.25">
      <c r="A672" s="8">
        <v>45096</v>
      </c>
      <c r="B672" s="5" t="s">
        <v>826</v>
      </c>
      <c r="C672" s="76" t="s">
        <v>827</v>
      </c>
      <c r="D672" s="6" t="s">
        <v>1182</v>
      </c>
      <c r="E672" s="79" t="s">
        <v>13</v>
      </c>
      <c r="F672" s="7">
        <v>2304</v>
      </c>
      <c r="G672" s="6">
        <v>4</v>
      </c>
    </row>
    <row r="673" spans="1:7" ht="15.75" customHeight="1" x14ac:dyDescent="0.25">
      <c r="A673" s="8">
        <v>45096</v>
      </c>
      <c r="B673" s="5" t="s">
        <v>826</v>
      </c>
      <c r="C673" s="76" t="s">
        <v>827</v>
      </c>
      <c r="D673" s="6" t="s">
        <v>1183</v>
      </c>
      <c r="E673" s="79" t="s">
        <v>13</v>
      </c>
      <c r="F673" s="7">
        <v>8064</v>
      </c>
      <c r="G673" s="6">
        <v>14</v>
      </c>
    </row>
    <row r="674" spans="1:7" ht="15.75" customHeight="1" x14ac:dyDescent="0.25">
      <c r="A674" s="8">
        <v>45096</v>
      </c>
      <c r="B674" s="5" t="s">
        <v>23</v>
      </c>
      <c r="C674" s="76" t="s">
        <v>24</v>
      </c>
      <c r="D674" s="6" t="s">
        <v>1184</v>
      </c>
      <c r="E674" s="79" t="s">
        <v>13</v>
      </c>
      <c r="F674" s="7">
        <v>8550</v>
      </c>
      <c r="G674" s="6">
        <v>95</v>
      </c>
    </row>
    <row r="675" spans="1:7" ht="15.75" customHeight="1" x14ac:dyDescent="0.25">
      <c r="A675" s="8">
        <v>45096</v>
      </c>
      <c r="B675" s="5" t="s">
        <v>23</v>
      </c>
      <c r="C675" s="76" t="s">
        <v>24</v>
      </c>
      <c r="D675" s="6" t="s">
        <v>1185</v>
      </c>
      <c r="E675" s="79" t="s">
        <v>13</v>
      </c>
      <c r="F675" s="7">
        <v>10620</v>
      </c>
      <c r="G675" s="6">
        <v>118</v>
      </c>
    </row>
    <row r="676" spans="1:7" ht="15.75" customHeight="1" x14ac:dyDescent="0.25">
      <c r="A676" s="8">
        <v>45096</v>
      </c>
      <c r="B676" s="5" t="s">
        <v>19</v>
      </c>
      <c r="C676" s="76" t="s">
        <v>20</v>
      </c>
      <c r="D676" s="6" t="s">
        <v>1186</v>
      </c>
      <c r="E676" s="79" t="s">
        <v>13</v>
      </c>
      <c r="F676" s="7">
        <v>3660</v>
      </c>
      <c r="G676" s="6">
        <v>61</v>
      </c>
    </row>
    <row r="677" spans="1:7" ht="15.75" customHeight="1" x14ac:dyDescent="0.25">
      <c r="A677" s="8">
        <v>45096</v>
      </c>
      <c r="B677" s="5">
        <v>2684668</v>
      </c>
      <c r="C677" s="76" t="s">
        <v>129</v>
      </c>
      <c r="D677" s="6" t="s">
        <v>1187</v>
      </c>
      <c r="E677" s="79" t="s">
        <v>13</v>
      </c>
      <c r="F677" s="7">
        <v>3888</v>
      </c>
      <c r="G677" s="6">
        <v>24</v>
      </c>
    </row>
    <row r="678" spans="1:7" ht="15.75" customHeight="1" x14ac:dyDescent="0.25">
      <c r="A678" s="8">
        <v>45096</v>
      </c>
      <c r="B678" s="5" t="s">
        <v>26</v>
      </c>
      <c r="C678" s="76" t="s">
        <v>107</v>
      </c>
      <c r="D678" s="6">
        <v>23061901</v>
      </c>
      <c r="E678" s="79" t="s">
        <v>13</v>
      </c>
      <c r="F678" s="7">
        <v>615</v>
      </c>
      <c r="G678" s="6" t="s">
        <v>26</v>
      </c>
    </row>
    <row r="679" spans="1:7" ht="15.75" customHeight="1" x14ac:dyDescent="0.25">
      <c r="A679" s="8">
        <v>45096</v>
      </c>
      <c r="B679" s="5" t="s">
        <v>26</v>
      </c>
      <c r="C679" s="76" t="s">
        <v>107</v>
      </c>
      <c r="D679" s="6">
        <v>23061901</v>
      </c>
      <c r="E679" s="79" t="s">
        <v>13</v>
      </c>
      <c r="F679" s="7">
        <v>1801</v>
      </c>
      <c r="G679" s="6" t="s">
        <v>26</v>
      </c>
    </row>
    <row r="680" spans="1:7" ht="15.75" customHeight="1" x14ac:dyDescent="0.25">
      <c r="A680" s="8">
        <v>45096</v>
      </c>
      <c r="B680" s="5" t="s">
        <v>26</v>
      </c>
      <c r="C680" s="76" t="s">
        <v>107</v>
      </c>
      <c r="D680" s="6">
        <v>23061902</v>
      </c>
      <c r="E680" s="79" t="s">
        <v>13</v>
      </c>
      <c r="F680" s="7">
        <v>1516</v>
      </c>
      <c r="G680" s="6" t="s">
        <v>26</v>
      </c>
    </row>
    <row r="681" spans="1:7" ht="15.75" customHeight="1" x14ac:dyDescent="0.25">
      <c r="A681" s="8">
        <v>45096</v>
      </c>
      <c r="B681" s="5" t="s">
        <v>26</v>
      </c>
      <c r="C681" s="76" t="s">
        <v>1071</v>
      </c>
      <c r="D681" s="6">
        <v>23061902</v>
      </c>
      <c r="E681" s="79" t="s">
        <v>13</v>
      </c>
      <c r="F681" s="7">
        <v>1020</v>
      </c>
      <c r="G681" s="6" t="s">
        <v>26</v>
      </c>
    </row>
    <row r="682" spans="1:7" ht="15.75" customHeight="1" x14ac:dyDescent="0.25">
      <c r="A682" s="8">
        <v>45097</v>
      </c>
      <c r="B682" s="5">
        <v>2743987</v>
      </c>
      <c r="C682" s="76" t="s">
        <v>163</v>
      </c>
      <c r="D682" s="6" t="s">
        <v>1188</v>
      </c>
      <c r="E682" s="79" t="s">
        <v>13</v>
      </c>
      <c r="F682" s="7">
        <v>11880</v>
      </c>
      <c r="G682" s="6">
        <v>33</v>
      </c>
    </row>
    <row r="683" spans="1:7" ht="15.75" customHeight="1" x14ac:dyDescent="0.25">
      <c r="A683" s="8">
        <v>45097</v>
      </c>
      <c r="B683" s="5">
        <v>321930</v>
      </c>
      <c r="C683" s="76" t="s">
        <v>110</v>
      </c>
      <c r="D683" s="6" t="s">
        <v>1189</v>
      </c>
      <c r="E683" s="79" t="s">
        <v>13</v>
      </c>
      <c r="F683" s="7">
        <v>3492</v>
      </c>
      <c r="G683" s="6">
        <v>6</v>
      </c>
    </row>
    <row r="684" spans="1:7" ht="15.75" customHeight="1" x14ac:dyDescent="0.25">
      <c r="A684" s="8">
        <v>45097</v>
      </c>
      <c r="B684" s="5" t="s">
        <v>14</v>
      </c>
      <c r="C684" s="76" t="s">
        <v>15</v>
      </c>
      <c r="D684" s="6" t="s">
        <v>1190</v>
      </c>
      <c r="E684" s="79" t="s">
        <v>13</v>
      </c>
      <c r="F684" s="7">
        <v>8640</v>
      </c>
      <c r="G684" s="6">
        <v>2</v>
      </c>
    </row>
    <row r="685" spans="1:7" ht="15.75" customHeight="1" x14ac:dyDescent="0.25">
      <c r="A685" s="8">
        <v>45097</v>
      </c>
      <c r="B685" s="5" t="s">
        <v>826</v>
      </c>
      <c r="C685" s="76" t="s">
        <v>827</v>
      </c>
      <c r="D685" s="6" t="s">
        <v>1191</v>
      </c>
      <c r="E685" s="79" t="s">
        <v>13</v>
      </c>
      <c r="F685" s="7">
        <v>8064</v>
      </c>
      <c r="G685" s="6">
        <v>14</v>
      </c>
    </row>
    <row r="686" spans="1:7" ht="15.75" customHeight="1" x14ac:dyDescent="0.25">
      <c r="A686" s="73">
        <v>45097</v>
      </c>
      <c r="B686" s="6" t="s">
        <v>826</v>
      </c>
      <c r="C686" s="76" t="s">
        <v>827</v>
      </c>
      <c r="D686" s="6" t="s">
        <v>1192</v>
      </c>
      <c r="E686" s="84" t="s">
        <v>13</v>
      </c>
      <c r="F686" s="82">
        <v>6912</v>
      </c>
      <c r="G686" s="6">
        <v>12</v>
      </c>
    </row>
    <row r="687" spans="1:7" ht="15.75" customHeight="1" x14ac:dyDescent="0.25">
      <c r="A687" s="8">
        <v>45097</v>
      </c>
      <c r="B687" s="5" t="s">
        <v>23</v>
      </c>
      <c r="C687" s="76" t="s">
        <v>24</v>
      </c>
      <c r="D687" s="6" t="s">
        <v>1193</v>
      </c>
      <c r="E687" s="79" t="s">
        <v>13</v>
      </c>
      <c r="F687" s="7">
        <v>7830</v>
      </c>
      <c r="G687" s="6">
        <v>87</v>
      </c>
    </row>
    <row r="688" spans="1:7" ht="15.75" customHeight="1" x14ac:dyDescent="0.25">
      <c r="A688" s="8">
        <v>45097</v>
      </c>
      <c r="B688" s="5" t="s">
        <v>23</v>
      </c>
      <c r="C688" s="76" t="s">
        <v>24</v>
      </c>
      <c r="D688" s="6" t="s">
        <v>1194</v>
      </c>
      <c r="E688" s="79" t="s">
        <v>13</v>
      </c>
      <c r="F688" s="7">
        <v>450</v>
      </c>
      <c r="G688" s="6">
        <v>5</v>
      </c>
    </row>
    <row r="689" spans="1:7" ht="15.75" customHeight="1" x14ac:dyDescent="0.25">
      <c r="A689" s="8">
        <v>45097</v>
      </c>
      <c r="B689" s="5" t="s">
        <v>19</v>
      </c>
      <c r="C689" s="76" t="s">
        <v>20</v>
      </c>
      <c r="D689" s="6" t="s">
        <v>1195</v>
      </c>
      <c r="E689" s="79" t="s">
        <v>13</v>
      </c>
      <c r="F689" s="7">
        <v>4920</v>
      </c>
      <c r="G689" s="6">
        <v>82</v>
      </c>
    </row>
    <row r="690" spans="1:7" ht="15.75" customHeight="1" x14ac:dyDescent="0.25">
      <c r="A690" s="8">
        <v>45097</v>
      </c>
      <c r="B690" s="5" t="s">
        <v>19</v>
      </c>
      <c r="C690" s="76" t="s">
        <v>20</v>
      </c>
      <c r="D690" s="6" t="s">
        <v>1196</v>
      </c>
      <c r="E690" s="79" t="s">
        <v>13</v>
      </c>
      <c r="F690" s="7">
        <v>3240</v>
      </c>
      <c r="G690" s="6">
        <v>54</v>
      </c>
    </row>
    <row r="691" spans="1:7" ht="15.75" customHeight="1" x14ac:dyDescent="0.25">
      <c r="A691" s="8">
        <v>45097</v>
      </c>
      <c r="B691" s="5">
        <v>2684668</v>
      </c>
      <c r="C691" s="76" t="s">
        <v>129</v>
      </c>
      <c r="D691" s="6" t="s">
        <v>1197</v>
      </c>
      <c r="E691" s="79" t="s">
        <v>13</v>
      </c>
      <c r="F691" s="7">
        <v>2916</v>
      </c>
      <c r="G691" s="6">
        <v>18</v>
      </c>
    </row>
    <row r="692" spans="1:7" ht="15.75" customHeight="1" x14ac:dyDescent="0.25">
      <c r="A692" s="8">
        <v>45097</v>
      </c>
      <c r="B692" s="5" t="s">
        <v>26</v>
      </c>
      <c r="C692" s="76" t="s">
        <v>107</v>
      </c>
      <c r="D692" s="6">
        <v>23062001</v>
      </c>
      <c r="E692" s="79" t="s">
        <v>13</v>
      </c>
      <c r="F692" s="7">
        <v>3128</v>
      </c>
      <c r="G692" s="6" t="s">
        <v>26</v>
      </c>
    </row>
    <row r="693" spans="1:7" ht="15.75" customHeight="1" x14ac:dyDescent="0.25">
      <c r="A693" s="8">
        <v>45097</v>
      </c>
      <c r="B693" s="5" t="s">
        <v>26</v>
      </c>
      <c r="C693" s="76" t="s">
        <v>1071</v>
      </c>
      <c r="D693" s="6">
        <v>23062001</v>
      </c>
      <c r="E693" s="79" t="s">
        <v>13</v>
      </c>
      <c r="F693" s="7">
        <v>420</v>
      </c>
      <c r="G693" s="6" t="s">
        <v>26</v>
      </c>
    </row>
    <row r="694" spans="1:7" ht="15.75" customHeight="1" x14ac:dyDescent="0.25">
      <c r="A694" s="8">
        <v>45097</v>
      </c>
      <c r="B694" s="5" t="s">
        <v>26</v>
      </c>
      <c r="C694" s="76" t="s">
        <v>1071</v>
      </c>
      <c r="D694" s="6">
        <v>23062002</v>
      </c>
      <c r="E694" s="79" t="s">
        <v>13</v>
      </c>
      <c r="F694" s="7">
        <v>600</v>
      </c>
      <c r="G694" s="6" t="s">
        <v>26</v>
      </c>
    </row>
    <row r="695" spans="1:7" ht="15.75" customHeight="1" x14ac:dyDescent="0.25">
      <c r="A695" s="8">
        <v>45098</v>
      </c>
      <c r="B695" s="5">
        <v>2743987</v>
      </c>
      <c r="C695" s="76" t="s">
        <v>163</v>
      </c>
      <c r="D695" s="6" t="s">
        <v>1198</v>
      </c>
      <c r="E695" s="79" t="s">
        <v>13</v>
      </c>
      <c r="F695" s="7">
        <v>6480</v>
      </c>
      <c r="G695" s="6">
        <v>18</v>
      </c>
    </row>
    <row r="696" spans="1:7" ht="15.75" customHeight="1" x14ac:dyDescent="0.25">
      <c r="A696" s="8">
        <v>45098</v>
      </c>
      <c r="B696" s="5">
        <v>2743987</v>
      </c>
      <c r="C696" s="76" t="s">
        <v>163</v>
      </c>
      <c r="D696" s="6" t="s">
        <v>1199</v>
      </c>
      <c r="E696" s="79" t="s">
        <v>13</v>
      </c>
      <c r="F696" s="7">
        <v>4320</v>
      </c>
      <c r="G696" s="6">
        <v>12</v>
      </c>
    </row>
    <row r="697" spans="1:7" ht="15.75" customHeight="1" x14ac:dyDescent="0.25">
      <c r="A697" s="8">
        <v>45098</v>
      </c>
      <c r="B697" s="5">
        <v>321930</v>
      </c>
      <c r="C697" s="76" t="s">
        <v>110</v>
      </c>
      <c r="D697" s="6" t="s">
        <v>1200</v>
      </c>
      <c r="E697" s="79" t="s">
        <v>13</v>
      </c>
      <c r="F697" s="7">
        <v>4284</v>
      </c>
      <c r="G697" s="6">
        <v>10</v>
      </c>
    </row>
    <row r="698" spans="1:7" ht="15.75" customHeight="1" x14ac:dyDescent="0.25">
      <c r="A698" s="8">
        <v>45098</v>
      </c>
      <c r="B698" s="5" t="s">
        <v>14</v>
      </c>
      <c r="C698" s="76" t="s">
        <v>15</v>
      </c>
      <c r="D698" s="6" t="s">
        <v>1201</v>
      </c>
      <c r="E698" s="79" t="s">
        <v>13</v>
      </c>
      <c r="F698" s="7">
        <v>12960</v>
      </c>
      <c r="G698" s="6">
        <v>3</v>
      </c>
    </row>
    <row r="699" spans="1:7" ht="15.75" customHeight="1" x14ac:dyDescent="0.25">
      <c r="A699" s="8">
        <v>45098</v>
      </c>
      <c r="B699" s="5" t="s">
        <v>14</v>
      </c>
      <c r="C699" s="76" t="s">
        <v>15</v>
      </c>
      <c r="D699" s="6" t="s">
        <v>1202</v>
      </c>
      <c r="E699" s="79" t="s">
        <v>13</v>
      </c>
      <c r="F699" s="7">
        <v>12960</v>
      </c>
      <c r="G699" s="6">
        <v>3</v>
      </c>
    </row>
    <row r="700" spans="1:7" ht="15.75" customHeight="1" x14ac:dyDescent="0.25">
      <c r="A700" s="8">
        <v>45098</v>
      </c>
      <c r="B700" s="5" t="s">
        <v>826</v>
      </c>
      <c r="C700" s="76" t="s">
        <v>827</v>
      </c>
      <c r="D700" s="6" t="s">
        <v>1203</v>
      </c>
      <c r="E700" s="79" t="s">
        <v>13</v>
      </c>
      <c r="F700" s="7">
        <v>5184</v>
      </c>
      <c r="G700" s="6">
        <v>9</v>
      </c>
    </row>
    <row r="701" spans="1:7" ht="15.75" customHeight="1" x14ac:dyDescent="0.25">
      <c r="A701" s="8">
        <v>45098</v>
      </c>
      <c r="B701" s="5" t="s">
        <v>55</v>
      </c>
      <c r="C701" s="76" t="s">
        <v>56</v>
      </c>
      <c r="D701" s="6" t="s">
        <v>1204</v>
      </c>
      <c r="E701" s="79" t="s">
        <v>13</v>
      </c>
      <c r="F701" s="7">
        <v>9198</v>
      </c>
      <c r="G701" s="6">
        <v>73</v>
      </c>
    </row>
    <row r="702" spans="1:7" ht="15.75" customHeight="1" x14ac:dyDescent="0.25">
      <c r="A702" s="8">
        <v>45098</v>
      </c>
      <c r="B702" s="5" t="s">
        <v>55</v>
      </c>
      <c r="C702" s="76" t="s">
        <v>56</v>
      </c>
      <c r="D702" s="6" t="s">
        <v>1205</v>
      </c>
      <c r="E702" s="79" t="s">
        <v>13</v>
      </c>
      <c r="F702" s="7">
        <v>4284</v>
      </c>
      <c r="G702" s="6">
        <v>34</v>
      </c>
    </row>
    <row r="703" spans="1:7" ht="15.75" customHeight="1" x14ac:dyDescent="0.25">
      <c r="A703" s="8">
        <v>45098</v>
      </c>
      <c r="B703" s="5" t="s">
        <v>19</v>
      </c>
      <c r="C703" s="76" t="s">
        <v>20</v>
      </c>
      <c r="D703" s="6" t="s">
        <v>1206</v>
      </c>
      <c r="E703" s="79" t="s">
        <v>13</v>
      </c>
      <c r="F703" s="7">
        <v>4440</v>
      </c>
      <c r="G703" s="6">
        <v>74</v>
      </c>
    </row>
    <row r="704" spans="1:7" ht="15.75" customHeight="1" x14ac:dyDescent="0.25">
      <c r="A704" s="8">
        <v>45098</v>
      </c>
      <c r="B704" s="5" t="s">
        <v>19</v>
      </c>
      <c r="C704" s="76" t="s">
        <v>20</v>
      </c>
      <c r="D704" s="6" t="s">
        <v>1207</v>
      </c>
      <c r="E704" s="79" t="s">
        <v>13</v>
      </c>
      <c r="F704" s="7">
        <v>4860</v>
      </c>
      <c r="G704" s="6">
        <v>81</v>
      </c>
    </row>
    <row r="705" spans="1:7" ht="15.75" customHeight="1" x14ac:dyDescent="0.25">
      <c r="A705" s="8">
        <v>45098</v>
      </c>
      <c r="B705" s="5" t="s">
        <v>1208</v>
      </c>
      <c r="C705" s="76" t="s">
        <v>1209</v>
      </c>
      <c r="D705" s="6">
        <v>230525</v>
      </c>
      <c r="E705" s="79" t="s">
        <v>13</v>
      </c>
      <c r="F705" s="7">
        <v>193</v>
      </c>
      <c r="G705" s="6">
        <v>1</v>
      </c>
    </row>
    <row r="706" spans="1:7" ht="15.75" customHeight="1" x14ac:dyDescent="0.25">
      <c r="A706" s="8">
        <v>45098</v>
      </c>
      <c r="B706" s="5" t="s">
        <v>26</v>
      </c>
      <c r="C706" s="76" t="s">
        <v>107</v>
      </c>
      <c r="D706" s="6">
        <v>26062102</v>
      </c>
      <c r="E706" s="79" t="s">
        <v>13</v>
      </c>
      <c r="F706" s="7">
        <v>2312</v>
      </c>
      <c r="G706" s="6" t="s">
        <v>26</v>
      </c>
    </row>
    <row r="707" spans="1:7" ht="15.75" customHeight="1" x14ac:dyDescent="0.25">
      <c r="A707" s="8">
        <v>45099</v>
      </c>
      <c r="B707" s="5">
        <v>2743987</v>
      </c>
      <c r="C707" s="76" t="s">
        <v>163</v>
      </c>
      <c r="D707" s="6" t="s">
        <v>1210</v>
      </c>
      <c r="E707" s="79" t="s">
        <v>13</v>
      </c>
      <c r="F707" s="7">
        <v>9360</v>
      </c>
      <c r="G707" s="6">
        <v>26</v>
      </c>
    </row>
    <row r="708" spans="1:7" ht="15.75" customHeight="1" x14ac:dyDescent="0.25">
      <c r="A708" s="8">
        <v>45099</v>
      </c>
      <c r="B708" s="5">
        <v>321930</v>
      </c>
      <c r="C708" s="76" t="s">
        <v>110</v>
      </c>
      <c r="D708" s="6" t="s">
        <v>1211</v>
      </c>
      <c r="E708" s="79" t="s">
        <v>13</v>
      </c>
      <c r="F708" s="7">
        <v>1164</v>
      </c>
      <c r="G708" s="6">
        <v>2</v>
      </c>
    </row>
    <row r="709" spans="1:7" ht="15.75" customHeight="1" x14ac:dyDescent="0.25">
      <c r="A709" s="8">
        <v>45099</v>
      </c>
      <c r="B709" s="5" t="s">
        <v>14</v>
      </c>
      <c r="C709" s="76" t="s">
        <v>15</v>
      </c>
      <c r="D709" s="6" t="s">
        <v>1212</v>
      </c>
      <c r="E709" s="79" t="s">
        <v>13</v>
      </c>
      <c r="F709" s="7">
        <v>12960</v>
      </c>
      <c r="G709" s="6">
        <v>3</v>
      </c>
    </row>
    <row r="710" spans="1:7" ht="15.75" customHeight="1" x14ac:dyDescent="0.25">
      <c r="A710" s="8">
        <v>45099</v>
      </c>
      <c r="B710" s="5" t="s">
        <v>14</v>
      </c>
      <c r="C710" s="76" t="s">
        <v>15</v>
      </c>
      <c r="D710" s="6" t="s">
        <v>1213</v>
      </c>
      <c r="E710" s="79" t="s">
        <v>13</v>
      </c>
      <c r="F710" s="7">
        <v>12960</v>
      </c>
      <c r="G710" s="6">
        <v>3</v>
      </c>
    </row>
    <row r="711" spans="1:7" ht="15.75" customHeight="1" x14ac:dyDescent="0.25">
      <c r="A711" s="8">
        <v>45099</v>
      </c>
      <c r="B711" s="5" t="s">
        <v>14</v>
      </c>
      <c r="C711" s="76" t="s">
        <v>15</v>
      </c>
      <c r="D711" s="6" t="s">
        <v>1214</v>
      </c>
      <c r="E711" s="79" t="s">
        <v>13</v>
      </c>
      <c r="F711" s="7">
        <v>8640</v>
      </c>
      <c r="G711" s="6">
        <v>2</v>
      </c>
    </row>
    <row r="712" spans="1:7" ht="15.75" customHeight="1" x14ac:dyDescent="0.25">
      <c r="A712" s="8">
        <v>45099</v>
      </c>
      <c r="B712" s="5" t="s">
        <v>55</v>
      </c>
      <c r="C712" s="76" t="s">
        <v>56</v>
      </c>
      <c r="D712" s="6" t="s">
        <v>1215</v>
      </c>
      <c r="E712" s="79" t="s">
        <v>13</v>
      </c>
      <c r="F712" s="7">
        <v>2268</v>
      </c>
      <c r="G712" s="6">
        <v>18</v>
      </c>
    </row>
    <row r="713" spans="1:7" ht="15.75" customHeight="1" x14ac:dyDescent="0.25">
      <c r="A713" s="8">
        <v>45099</v>
      </c>
      <c r="B713" s="5" t="s">
        <v>55</v>
      </c>
      <c r="C713" s="76" t="s">
        <v>56</v>
      </c>
      <c r="D713" s="6" t="s">
        <v>1216</v>
      </c>
      <c r="E713" s="79" t="s">
        <v>13</v>
      </c>
      <c r="F713" s="7">
        <v>9198</v>
      </c>
      <c r="G713" s="6">
        <v>73</v>
      </c>
    </row>
    <row r="714" spans="1:7" ht="15.75" customHeight="1" x14ac:dyDescent="0.25">
      <c r="A714" s="8">
        <v>45099</v>
      </c>
      <c r="B714" s="5" t="s">
        <v>19</v>
      </c>
      <c r="C714" s="76" t="s">
        <v>20</v>
      </c>
      <c r="D714" s="6" t="s">
        <v>1217</v>
      </c>
      <c r="E714" s="79" t="s">
        <v>13</v>
      </c>
      <c r="F714" s="7">
        <v>4320</v>
      </c>
      <c r="G714" s="6">
        <v>72</v>
      </c>
    </row>
    <row r="715" spans="1:7" ht="15.75" customHeight="1" x14ac:dyDescent="0.25">
      <c r="A715" s="8">
        <v>45099</v>
      </c>
      <c r="B715" s="5" t="s">
        <v>19</v>
      </c>
      <c r="C715" s="76" t="s">
        <v>20</v>
      </c>
      <c r="D715" s="6" t="s">
        <v>1218</v>
      </c>
      <c r="E715" s="79" t="s">
        <v>13</v>
      </c>
      <c r="F715" s="7">
        <v>5100</v>
      </c>
      <c r="G715" s="6">
        <v>85</v>
      </c>
    </row>
    <row r="716" spans="1:7" ht="15.75" customHeight="1" x14ac:dyDescent="0.25">
      <c r="A716" s="8">
        <v>45099</v>
      </c>
      <c r="B716" s="5" t="s">
        <v>26</v>
      </c>
      <c r="C716" s="76" t="s">
        <v>107</v>
      </c>
      <c r="D716" s="6">
        <v>23062201</v>
      </c>
      <c r="E716" s="79" t="s">
        <v>13</v>
      </c>
      <c r="F716" s="7">
        <v>4555</v>
      </c>
      <c r="G716" s="6" t="s">
        <v>26</v>
      </c>
    </row>
    <row r="717" spans="1:7" ht="15.75" customHeight="1" x14ac:dyDescent="0.25">
      <c r="A717" s="8">
        <v>45100</v>
      </c>
      <c r="B717" s="5">
        <v>2743987</v>
      </c>
      <c r="C717" s="76" t="s">
        <v>163</v>
      </c>
      <c r="D717" s="6" t="s">
        <v>1219</v>
      </c>
      <c r="E717" s="79" t="s">
        <v>13</v>
      </c>
      <c r="F717" s="7">
        <v>8055</v>
      </c>
      <c r="G717" s="6">
        <v>23</v>
      </c>
    </row>
    <row r="718" spans="1:7" ht="15.75" customHeight="1" x14ac:dyDescent="0.25">
      <c r="A718" s="8">
        <v>45100</v>
      </c>
      <c r="B718" s="5" t="s">
        <v>67</v>
      </c>
      <c r="C718" s="76" t="s">
        <v>68</v>
      </c>
      <c r="D718" s="6" t="s">
        <v>1220</v>
      </c>
      <c r="E718" s="79" t="s">
        <v>13</v>
      </c>
      <c r="F718" s="7">
        <v>2364</v>
      </c>
      <c r="G718" s="6">
        <v>3</v>
      </c>
    </row>
    <row r="719" spans="1:7" ht="15.75" customHeight="1" x14ac:dyDescent="0.25">
      <c r="A719" s="8">
        <v>45100</v>
      </c>
      <c r="B719" s="5" t="s">
        <v>67</v>
      </c>
      <c r="C719" s="76" t="s">
        <v>68</v>
      </c>
      <c r="D719" s="6" t="s">
        <v>1221</v>
      </c>
      <c r="E719" s="79" t="s">
        <v>13</v>
      </c>
      <c r="F719" s="7">
        <v>1428</v>
      </c>
      <c r="G719" s="6">
        <v>3</v>
      </c>
    </row>
    <row r="720" spans="1:7" ht="15.75" customHeight="1" x14ac:dyDescent="0.25">
      <c r="A720" s="8">
        <v>45100</v>
      </c>
      <c r="B720" s="5" t="s">
        <v>55</v>
      </c>
      <c r="C720" s="76" t="s">
        <v>56</v>
      </c>
      <c r="D720" s="6" t="s">
        <v>1222</v>
      </c>
      <c r="E720" s="79" t="s">
        <v>13</v>
      </c>
      <c r="F720" s="7">
        <v>12600</v>
      </c>
      <c r="G720" s="6">
        <v>100</v>
      </c>
    </row>
    <row r="721" spans="1:7" ht="15.75" customHeight="1" x14ac:dyDescent="0.25">
      <c r="A721" s="8">
        <v>45100</v>
      </c>
      <c r="B721" s="5" t="s">
        <v>55</v>
      </c>
      <c r="C721" s="76" t="s">
        <v>56</v>
      </c>
      <c r="D721" s="6" t="s">
        <v>1223</v>
      </c>
      <c r="E721" s="79" t="s">
        <v>13</v>
      </c>
      <c r="F721" s="7">
        <v>10836</v>
      </c>
      <c r="G721" s="6">
        <v>86</v>
      </c>
    </row>
    <row r="722" spans="1:7" ht="15.75" customHeight="1" x14ac:dyDescent="0.25">
      <c r="A722" s="8">
        <v>45100</v>
      </c>
      <c r="B722" s="5" t="s">
        <v>19</v>
      </c>
      <c r="C722" s="76" t="s">
        <v>20</v>
      </c>
      <c r="D722" s="6" t="s">
        <v>1224</v>
      </c>
      <c r="E722" s="79" t="s">
        <v>13</v>
      </c>
      <c r="F722" s="7">
        <v>5220</v>
      </c>
      <c r="G722" s="6">
        <v>87</v>
      </c>
    </row>
    <row r="723" spans="1:7" ht="15.75" customHeight="1" x14ac:dyDescent="0.25">
      <c r="A723" s="8">
        <v>45100</v>
      </c>
      <c r="B723" s="5" t="s">
        <v>26</v>
      </c>
      <c r="C723" s="76" t="s">
        <v>1092</v>
      </c>
      <c r="D723" s="6" t="s">
        <v>1225</v>
      </c>
      <c r="E723" s="79" t="s">
        <v>13</v>
      </c>
      <c r="F723" s="7">
        <v>240</v>
      </c>
      <c r="G723" s="6" t="s">
        <v>26</v>
      </c>
    </row>
    <row r="724" spans="1:7" ht="15.75" customHeight="1" x14ac:dyDescent="0.25">
      <c r="A724" s="8">
        <v>45100</v>
      </c>
      <c r="B724" s="5" t="s">
        <v>1226</v>
      </c>
      <c r="C724" s="76" t="s">
        <v>1227</v>
      </c>
      <c r="D724" s="6">
        <v>230600323</v>
      </c>
      <c r="E724" s="79" t="s">
        <v>13</v>
      </c>
      <c r="F724" s="7">
        <v>4</v>
      </c>
      <c r="G724" s="6">
        <v>1</v>
      </c>
    </row>
    <row r="725" spans="1:7" ht="15.75" customHeight="1" x14ac:dyDescent="0.25">
      <c r="A725" s="8">
        <v>45100</v>
      </c>
      <c r="B725" s="5" t="s">
        <v>26</v>
      </c>
      <c r="C725" s="76" t="s">
        <v>1071</v>
      </c>
      <c r="D725" s="6">
        <v>23062302</v>
      </c>
      <c r="E725" s="79" t="s">
        <v>13</v>
      </c>
      <c r="F725" s="7">
        <v>426</v>
      </c>
      <c r="G725" s="6" t="s">
        <v>26</v>
      </c>
    </row>
    <row r="726" spans="1:7" ht="15.75" customHeight="1" x14ac:dyDescent="0.25">
      <c r="A726" s="8">
        <v>45100</v>
      </c>
      <c r="B726" s="5" t="s">
        <v>26</v>
      </c>
      <c r="C726" s="76" t="s">
        <v>1071</v>
      </c>
      <c r="D726" s="6">
        <v>23062301</v>
      </c>
      <c r="E726" s="79" t="s">
        <v>13</v>
      </c>
      <c r="F726" s="7">
        <v>1590</v>
      </c>
      <c r="G726" s="6" t="s">
        <v>26</v>
      </c>
    </row>
    <row r="727" spans="1:7" ht="15.75" customHeight="1" x14ac:dyDescent="0.25">
      <c r="A727" s="8">
        <v>45101</v>
      </c>
      <c r="B727" s="5" t="s">
        <v>55</v>
      </c>
      <c r="C727" s="76" t="s">
        <v>56</v>
      </c>
      <c r="D727" s="6" t="s">
        <v>1228</v>
      </c>
      <c r="E727" s="79" t="s">
        <v>13</v>
      </c>
      <c r="F727" s="7">
        <v>7812</v>
      </c>
      <c r="G727" s="6">
        <v>62</v>
      </c>
    </row>
    <row r="728" spans="1:7" ht="15.75" customHeight="1" x14ac:dyDescent="0.25">
      <c r="A728" s="8">
        <v>45101</v>
      </c>
      <c r="B728" s="5" t="s">
        <v>55</v>
      </c>
      <c r="C728" s="76" t="s">
        <v>56</v>
      </c>
      <c r="D728" s="6" t="s">
        <v>1229</v>
      </c>
      <c r="E728" s="79" t="s">
        <v>13</v>
      </c>
      <c r="F728" s="7">
        <v>8820</v>
      </c>
      <c r="G728" s="6">
        <v>70</v>
      </c>
    </row>
    <row r="729" spans="1:7" ht="15.75" customHeight="1" x14ac:dyDescent="0.25">
      <c r="A729" s="8">
        <v>45101</v>
      </c>
      <c r="B729" s="5" t="s">
        <v>19</v>
      </c>
      <c r="C729" s="76" t="s">
        <v>20</v>
      </c>
      <c r="D729" s="6" t="s">
        <v>1230</v>
      </c>
      <c r="E729" s="79" t="s">
        <v>13</v>
      </c>
      <c r="F729" s="7">
        <v>2820</v>
      </c>
      <c r="G729" s="6">
        <v>47</v>
      </c>
    </row>
    <row r="730" spans="1:7" ht="15.75" customHeight="1" x14ac:dyDescent="0.25">
      <c r="A730" s="8">
        <v>45101</v>
      </c>
      <c r="B730" s="5" t="s">
        <v>19</v>
      </c>
      <c r="C730" s="76" t="s">
        <v>20</v>
      </c>
      <c r="D730" s="6" t="s">
        <v>1231</v>
      </c>
      <c r="E730" s="79" t="s">
        <v>13</v>
      </c>
      <c r="F730" s="7">
        <v>3480</v>
      </c>
      <c r="G730" s="6">
        <v>58</v>
      </c>
    </row>
    <row r="731" spans="1:7" ht="15.75" customHeight="1" x14ac:dyDescent="0.25">
      <c r="A731" s="8">
        <v>45101</v>
      </c>
      <c r="B731" s="5" t="s">
        <v>26</v>
      </c>
      <c r="C731" s="76" t="s">
        <v>1071</v>
      </c>
      <c r="D731" s="6">
        <v>23062401</v>
      </c>
      <c r="E731" s="79" t="s">
        <v>13</v>
      </c>
      <c r="F731" s="7">
        <v>1374</v>
      </c>
      <c r="G731" s="6" t="s">
        <v>26</v>
      </c>
    </row>
    <row r="732" spans="1:7" ht="15.75" customHeight="1" x14ac:dyDescent="0.25">
      <c r="A732" s="8">
        <v>45101</v>
      </c>
      <c r="B732" s="5" t="s">
        <v>26</v>
      </c>
      <c r="C732" s="76" t="s">
        <v>1071</v>
      </c>
      <c r="D732" s="6">
        <v>23062402</v>
      </c>
      <c r="E732" s="79" t="s">
        <v>13</v>
      </c>
      <c r="F732" s="7">
        <v>660</v>
      </c>
      <c r="G732" s="6" t="s">
        <v>26</v>
      </c>
    </row>
    <row r="733" spans="1:7" ht="15.75" customHeight="1" x14ac:dyDescent="0.25">
      <c r="A733" s="8">
        <v>45101</v>
      </c>
      <c r="B733" s="5" t="s">
        <v>26</v>
      </c>
      <c r="C733" s="76" t="s">
        <v>1092</v>
      </c>
      <c r="D733" s="6" t="s">
        <v>1232</v>
      </c>
      <c r="E733" s="79" t="s">
        <v>13</v>
      </c>
      <c r="F733" s="7">
        <v>457</v>
      </c>
      <c r="G733" s="6" t="s">
        <v>26</v>
      </c>
    </row>
    <row r="734" spans="1:7" ht="15.75" customHeight="1" x14ac:dyDescent="0.25">
      <c r="A734" s="8">
        <v>45103</v>
      </c>
      <c r="B734" s="5">
        <v>2743987</v>
      </c>
      <c r="C734" s="76" t="s">
        <v>163</v>
      </c>
      <c r="D734" s="6" t="s">
        <v>1233</v>
      </c>
      <c r="E734" s="79" t="s">
        <v>13</v>
      </c>
      <c r="F734" s="7">
        <v>9540</v>
      </c>
      <c r="G734" s="6">
        <v>27</v>
      </c>
    </row>
    <row r="735" spans="1:7" ht="15.75" customHeight="1" x14ac:dyDescent="0.25">
      <c r="A735" s="8">
        <v>45103</v>
      </c>
      <c r="B735" s="5" t="s">
        <v>14</v>
      </c>
      <c r="C735" s="76" t="s">
        <v>15</v>
      </c>
      <c r="D735" s="6" t="s">
        <v>1234</v>
      </c>
      <c r="E735" s="79" t="s">
        <v>13</v>
      </c>
      <c r="F735" s="7">
        <v>4320</v>
      </c>
      <c r="G735" s="6">
        <v>1</v>
      </c>
    </row>
    <row r="736" spans="1:7" ht="15.75" customHeight="1" x14ac:dyDescent="0.25">
      <c r="A736" s="8">
        <v>45103</v>
      </c>
      <c r="B736" s="5" t="s">
        <v>14</v>
      </c>
      <c r="C736" s="76" t="s">
        <v>15</v>
      </c>
      <c r="D736" s="6" t="s">
        <v>1235</v>
      </c>
      <c r="E736" s="79" t="s">
        <v>13</v>
      </c>
      <c r="F736" s="7">
        <v>12960</v>
      </c>
      <c r="G736" s="6">
        <v>3</v>
      </c>
    </row>
    <row r="737" spans="1:7" ht="15.75" customHeight="1" x14ac:dyDescent="0.25">
      <c r="A737" s="8">
        <v>45103</v>
      </c>
      <c r="B737" s="5" t="s">
        <v>26</v>
      </c>
      <c r="C737" s="76" t="s">
        <v>1236</v>
      </c>
      <c r="D737" s="6" t="s">
        <v>1237</v>
      </c>
      <c r="E737" s="79" t="s">
        <v>13</v>
      </c>
      <c r="F737" s="7">
        <v>684</v>
      </c>
      <c r="G737" s="6" t="s">
        <v>26</v>
      </c>
    </row>
    <row r="738" spans="1:7" ht="15.75" customHeight="1" x14ac:dyDescent="0.25">
      <c r="A738" s="8">
        <v>45103</v>
      </c>
      <c r="B738" s="5" t="s">
        <v>55</v>
      </c>
      <c r="C738" s="76" t="s">
        <v>56</v>
      </c>
      <c r="D738" s="6" t="s">
        <v>1238</v>
      </c>
      <c r="E738" s="79" t="s">
        <v>13</v>
      </c>
      <c r="F738" s="7">
        <v>12222</v>
      </c>
      <c r="G738" s="6">
        <v>97</v>
      </c>
    </row>
    <row r="739" spans="1:7" ht="15.75" customHeight="1" x14ac:dyDescent="0.25">
      <c r="A739" s="8">
        <v>45103</v>
      </c>
      <c r="B739" s="5" t="s">
        <v>55</v>
      </c>
      <c r="C739" s="76" t="s">
        <v>56</v>
      </c>
      <c r="D739" s="6" t="s">
        <v>1239</v>
      </c>
      <c r="E739" s="79" t="s">
        <v>13</v>
      </c>
      <c r="F739" s="7">
        <v>13356</v>
      </c>
      <c r="G739" s="6">
        <v>106</v>
      </c>
    </row>
    <row r="740" spans="1:7" ht="15.75" customHeight="1" x14ac:dyDescent="0.25">
      <c r="A740" s="8">
        <v>45103</v>
      </c>
      <c r="B740" s="5" t="s">
        <v>19</v>
      </c>
      <c r="C740" s="76" t="s">
        <v>20</v>
      </c>
      <c r="D740" s="6" t="s">
        <v>1240</v>
      </c>
      <c r="E740" s="79" t="s">
        <v>13</v>
      </c>
      <c r="F740" s="7">
        <v>3300</v>
      </c>
      <c r="G740" s="6">
        <v>55</v>
      </c>
    </row>
    <row r="741" spans="1:7" ht="15.75" customHeight="1" x14ac:dyDescent="0.25">
      <c r="A741" s="8">
        <v>45103</v>
      </c>
      <c r="B741" s="5" t="s">
        <v>26</v>
      </c>
      <c r="C741" s="76" t="s">
        <v>1092</v>
      </c>
      <c r="D741" s="6" t="s">
        <v>1241</v>
      </c>
      <c r="E741" s="79" t="s">
        <v>13</v>
      </c>
      <c r="F741" s="7">
        <v>420</v>
      </c>
      <c r="G741" s="6" t="s">
        <v>26</v>
      </c>
    </row>
    <row r="742" spans="1:7" ht="15.75" customHeight="1" x14ac:dyDescent="0.25">
      <c r="A742" s="8">
        <v>45103</v>
      </c>
      <c r="B742" s="5" t="s">
        <v>26</v>
      </c>
      <c r="C742" s="76" t="s">
        <v>1092</v>
      </c>
      <c r="D742" s="6" t="s">
        <v>1242</v>
      </c>
      <c r="E742" s="79" t="s">
        <v>13</v>
      </c>
      <c r="F742" s="7">
        <v>1751</v>
      </c>
      <c r="G742" s="6" t="s">
        <v>26</v>
      </c>
    </row>
    <row r="743" spans="1:7" ht="15.75" customHeight="1" x14ac:dyDescent="0.25">
      <c r="A743" s="8">
        <v>45103</v>
      </c>
      <c r="B743" s="5" t="s">
        <v>26</v>
      </c>
      <c r="C743" s="76" t="s">
        <v>1071</v>
      </c>
      <c r="D743" s="6">
        <v>23062601</v>
      </c>
      <c r="E743" s="79" t="s">
        <v>13</v>
      </c>
      <c r="F743" s="7">
        <v>2100</v>
      </c>
      <c r="G743" s="6" t="s">
        <v>26</v>
      </c>
    </row>
    <row r="744" spans="1:7" ht="15.75" customHeight="1" x14ac:dyDescent="0.25">
      <c r="A744" s="8">
        <v>45103</v>
      </c>
      <c r="B744" s="5" t="s">
        <v>26</v>
      </c>
      <c r="C744" s="76" t="s">
        <v>1071</v>
      </c>
      <c r="D744" s="6">
        <v>23062602</v>
      </c>
      <c r="E744" s="79" t="s">
        <v>13</v>
      </c>
      <c r="F744" s="7">
        <v>2220</v>
      </c>
      <c r="G744" s="6" t="s">
        <v>26</v>
      </c>
    </row>
    <row r="745" spans="1:7" ht="15.75" customHeight="1" x14ac:dyDescent="0.25">
      <c r="A745" s="8">
        <v>45104</v>
      </c>
      <c r="B745" s="5">
        <v>2743987</v>
      </c>
      <c r="C745" s="76" t="s">
        <v>163</v>
      </c>
      <c r="D745" s="6" t="s">
        <v>1243</v>
      </c>
      <c r="E745" s="79" t="s">
        <v>13</v>
      </c>
      <c r="F745" s="7">
        <v>4320</v>
      </c>
      <c r="G745" s="6">
        <v>12</v>
      </c>
    </row>
    <row r="746" spans="1:7" ht="15.75" customHeight="1" x14ac:dyDescent="0.25">
      <c r="A746" s="8">
        <v>45104</v>
      </c>
      <c r="B746" s="5">
        <v>2743987</v>
      </c>
      <c r="C746" s="76" t="s">
        <v>163</v>
      </c>
      <c r="D746" s="6" t="s">
        <v>1244</v>
      </c>
      <c r="E746" s="79" t="s">
        <v>13</v>
      </c>
      <c r="F746" s="7">
        <v>5190</v>
      </c>
      <c r="G746" s="6">
        <v>15</v>
      </c>
    </row>
    <row r="747" spans="1:7" ht="15.75" customHeight="1" x14ac:dyDescent="0.25">
      <c r="A747" s="8">
        <v>45104</v>
      </c>
      <c r="B747" s="5" t="s">
        <v>14</v>
      </c>
      <c r="C747" s="76" t="s">
        <v>15</v>
      </c>
      <c r="D747" s="6" t="s">
        <v>1245</v>
      </c>
      <c r="E747" s="79" t="s">
        <v>13</v>
      </c>
      <c r="F747" s="7">
        <v>21600</v>
      </c>
      <c r="G747" s="6">
        <v>5</v>
      </c>
    </row>
    <row r="748" spans="1:7" ht="15.75" customHeight="1" x14ac:dyDescent="0.25">
      <c r="A748" s="8">
        <v>45104</v>
      </c>
      <c r="B748" s="5" t="s">
        <v>14</v>
      </c>
      <c r="C748" s="76" t="s">
        <v>15</v>
      </c>
      <c r="D748" s="6" t="s">
        <v>1246</v>
      </c>
      <c r="E748" s="79" t="s">
        <v>13</v>
      </c>
      <c r="F748" s="7">
        <v>12960</v>
      </c>
      <c r="G748" s="6">
        <v>3</v>
      </c>
    </row>
    <row r="749" spans="1:7" ht="15.75" customHeight="1" x14ac:dyDescent="0.25">
      <c r="A749" s="8">
        <v>45104</v>
      </c>
      <c r="B749" s="5" t="s">
        <v>1042</v>
      </c>
      <c r="C749" s="76" t="s">
        <v>1043</v>
      </c>
      <c r="D749" s="6" t="s">
        <v>1247</v>
      </c>
      <c r="E749" s="79" t="s">
        <v>13</v>
      </c>
      <c r="F749" s="7">
        <v>2880</v>
      </c>
      <c r="G749" s="6">
        <v>5</v>
      </c>
    </row>
    <row r="750" spans="1:7" ht="15.75" customHeight="1" x14ac:dyDescent="0.25">
      <c r="A750" s="8">
        <v>45104</v>
      </c>
      <c r="B750" s="5" t="s">
        <v>1042</v>
      </c>
      <c r="C750" s="76" t="s">
        <v>1043</v>
      </c>
      <c r="D750" s="6" t="s">
        <v>1248</v>
      </c>
      <c r="E750" s="79" t="s">
        <v>13</v>
      </c>
      <c r="F750" s="7">
        <v>5760</v>
      </c>
      <c r="G750" s="6">
        <v>10</v>
      </c>
    </row>
    <row r="751" spans="1:7" ht="15.75" customHeight="1" x14ac:dyDescent="0.25">
      <c r="A751" s="8">
        <v>45104</v>
      </c>
      <c r="B751" s="5" t="s">
        <v>26</v>
      </c>
      <c r="C751" s="76" t="s">
        <v>1249</v>
      </c>
      <c r="D751" s="6" t="s">
        <v>26</v>
      </c>
      <c r="E751" s="79" t="s">
        <v>13</v>
      </c>
      <c r="F751" s="7">
        <v>900</v>
      </c>
      <c r="G751" s="6" t="s">
        <v>26</v>
      </c>
    </row>
    <row r="752" spans="1:7" ht="15.75" customHeight="1" x14ac:dyDescent="0.25">
      <c r="A752" s="8">
        <v>45104</v>
      </c>
      <c r="B752" s="5" t="s">
        <v>55</v>
      </c>
      <c r="C752" s="76" t="s">
        <v>56</v>
      </c>
      <c r="D752" s="6" t="s">
        <v>1250</v>
      </c>
      <c r="E752" s="79" t="s">
        <v>13</v>
      </c>
      <c r="F752" s="7">
        <v>3402</v>
      </c>
      <c r="G752" s="6">
        <v>27</v>
      </c>
    </row>
    <row r="753" spans="1:7" ht="15.75" customHeight="1" x14ac:dyDescent="0.25">
      <c r="A753" s="8">
        <v>45104</v>
      </c>
      <c r="B753" s="5" t="s">
        <v>19</v>
      </c>
      <c r="C753" s="76" t="s">
        <v>20</v>
      </c>
      <c r="D753" s="6" t="s">
        <v>1251</v>
      </c>
      <c r="E753" s="79" t="s">
        <v>13</v>
      </c>
      <c r="F753" s="7">
        <v>3120</v>
      </c>
      <c r="G753" s="6">
        <v>52</v>
      </c>
    </row>
    <row r="754" spans="1:7" ht="15.75" customHeight="1" x14ac:dyDescent="0.25">
      <c r="A754" s="8">
        <v>45104</v>
      </c>
      <c r="B754" s="5" t="s">
        <v>19</v>
      </c>
      <c r="C754" s="76" t="s">
        <v>20</v>
      </c>
      <c r="D754" s="6" t="s">
        <v>1252</v>
      </c>
      <c r="E754" s="79" t="s">
        <v>13</v>
      </c>
      <c r="F754" s="7">
        <v>1500</v>
      </c>
      <c r="G754" s="6">
        <v>25</v>
      </c>
    </row>
    <row r="755" spans="1:7" ht="15.75" customHeight="1" x14ac:dyDescent="0.25">
      <c r="A755" s="8">
        <v>45104</v>
      </c>
      <c r="B755" s="5" t="s">
        <v>26</v>
      </c>
      <c r="C755" s="76" t="s">
        <v>1092</v>
      </c>
      <c r="D755" s="6" t="s">
        <v>1253</v>
      </c>
      <c r="E755" s="79" t="s">
        <v>13</v>
      </c>
      <c r="F755" s="7">
        <v>706</v>
      </c>
      <c r="G755" s="6" t="s">
        <v>26</v>
      </c>
    </row>
    <row r="756" spans="1:7" ht="15.75" customHeight="1" x14ac:dyDescent="0.25">
      <c r="A756" s="8">
        <v>45104</v>
      </c>
      <c r="B756" s="5" t="s">
        <v>26</v>
      </c>
      <c r="C756" s="76" t="s">
        <v>1092</v>
      </c>
      <c r="D756" s="6" t="s">
        <v>1254</v>
      </c>
      <c r="E756" s="79" t="s">
        <v>13</v>
      </c>
      <c r="F756" s="7">
        <v>1398</v>
      </c>
      <c r="G756" s="6" t="s">
        <v>26</v>
      </c>
    </row>
    <row r="757" spans="1:7" ht="15.75" customHeight="1" x14ac:dyDescent="0.25">
      <c r="A757" s="8">
        <v>45104</v>
      </c>
      <c r="B757" s="5" t="s">
        <v>26</v>
      </c>
      <c r="C757" s="76" t="s">
        <v>1115</v>
      </c>
      <c r="D757" s="6">
        <v>23062701</v>
      </c>
      <c r="E757" s="79" t="s">
        <v>13</v>
      </c>
      <c r="F757" s="7">
        <v>1500</v>
      </c>
      <c r="G757" s="6" t="s">
        <v>26</v>
      </c>
    </row>
    <row r="758" spans="1:7" ht="15.75" customHeight="1" x14ac:dyDescent="0.25">
      <c r="A758" s="8">
        <v>45104</v>
      </c>
      <c r="B758" s="5" t="s">
        <v>26</v>
      </c>
      <c r="C758" s="76" t="s">
        <v>1115</v>
      </c>
      <c r="D758" s="6">
        <v>23062702</v>
      </c>
      <c r="E758" s="79" t="s">
        <v>13</v>
      </c>
      <c r="F758" s="7">
        <v>1740</v>
      </c>
      <c r="G758" s="6" t="s">
        <v>26</v>
      </c>
    </row>
    <row r="759" spans="1:7" ht="15.75" customHeight="1" x14ac:dyDescent="0.25">
      <c r="A759" s="8">
        <v>45104</v>
      </c>
      <c r="B759" s="5" t="s">
        <v>26</v>
      </c>
      <c r="C759" s="76" t="s">
        <v>1115</v>
      </c>
      <c r="D759" s="6">
        <v>23062703</v>
      </c>
      <c r="E759" s="79" t="s">
        <v>13</v>
      </c>
      <c r="F759" s="7">
        <v>2100</v>
      </c>
      <c r="G759" s="6" t="s">
        <v>26</v>
      </c>
    </row>
    <row r="760" spans="1:7" ht="15.75" customHeight="1" x14ac:dyDescent="0.25">
      <c r="A760" s="8">
        <v>45105</v>
      </c>
      <c r="B760" s="5">
        <v>2743987</v>
      </c>
      <c r="C760" s="76" t="s">
        <v>163</v>
      </c>
      <c r="D760" s="6" t="s">
        <v>1255</v>
      </c>
      <c r="E760" s="79" t="s">
        <v>13</v>
      </c>
      <c r="F760" s="7">
        <v>4530</v>
      </c>
      <c r="G760" s="6">
        <v>13</v>
      </c>
    </row>
    <row r="761" spans="1:7" ht="15.75" customHeight="1" x14ac:dyDescent="0.25">
      <c r="A761" s="8">
        <v>45105</v>
      </c>
      <c r="B761" s="5" t="s">
        <v>14</v>
      </c>
      <c r="C761" s="76" t="s">
        <v>15</v>
      </c>
      <c r="D761" s="6" t="s">
        <v>1256</v>
      </c>
      <c r="E761" s="79" t="s">
        <v>13</v>
      </c>
      <c r="F761" s="7">
        <v>8640</v>
      </c>
      <c r="G761" s="6">
        <v>2</v>
      </c>
    </row>
    <row r="762" spans="1:7" ht="15.75" customHeight="1" x14ac:dyDescent="0.25">
      <c r="A762" s="8">
        <v>45105</v>
      </c>
      <c r="B762" s="5" t="s">
        <v>14</v>
      </c>
      <c r="C762" s="76" t="s">
        <v>15</v>
      </c>
      <c r="D762" s="6" t="s">
        <v>1257</v>
      </c>
      <c r="E762" s="79" t="s">
        <v>13</v>
      </c>
      <c r="F762" s="7">
        <v>12960</v>
      </c>
      <c r="G762" s="6">
        <v>3</v>
      </c>
    </row>
    <row r="763" spans="1:7" ht="15.75" customHeight="1" x14ac:dyDescent="0.25">
      <c r="A763" s="8">
        <v>45105</v>
      </c>
      <c r="B763" s="5" t="s">
        <v>14</v>
      </c>
      <c r="C763" s="76" t="s">
        <v>15</v>
      </c>
      <c r="D763" s="6" t="s">
        <v>1258</v>
      </c>
      <c r="E763" s="79" t="s">
        <v>13</v>
      </c>
      <c r="F763" s="7">
        <v>12960</v>
      </c>
      <c r="G763" s="6">
        <v>3</v>
      </c>
    </row>
    <row r="764" spans="1:7" ht="15.75" customHeight="1" x14ac:dyDescent="0.25">
      <c r="A764" s="8">
        <v>45105</v>
      </c>
      <c r="B764" s="5" t="s">
        <v>1042</v>
      </c>
      <c r="C764" s="76" t="s">
        <v>1043</v>
      </c>
      <c r="D764" s="6" t="s">
        <v>1259</v>
      </c>
      <c r="E764" s="79" t="s">
        <v>13</v>
      </c>
      <c r="F764" s="7">
        <v>6912</v>
      </c>
      <c r="G764" s="6">
        <v>12</v>
      </c>
    </row>
    <row r="765" spans="1:7" ht="15.75" customHeight="1" x14ac:dyDescent="0.25">
      <c r="A765" s="8">
        <v>45105</v>
      </c>
      <c r="B765" s="5" t="s">
        <v>67</v>
      </c>
      <c r="C765" s="76" t="s">
        <v>68</v>
      </c>
      <c r="D765" s="6" t="s">
        <v>1260</v>
      </c>
      <c r="E765" s="79" t="s">
        <v>13</v>
      </c>
      <c r="F765" s="7">
        <v>4632</v>
      </c>
      <c r="G765" s="6">
        <v>5</v>
      </c>
    </row>
    <row r="766" spans="1:7" ht="15.75" customHeight="1" x14ac:dyDescent="0.25">
      <c r="A766" s="8">
        <v>45105</v>
      </c>
      <c r="B766" s="5" t="s">
        <v>19</v>
      </c>
      <c r="C766" s="76" t="s">
        <v>20</v>
      </c>
      <c r="D766" s="6" t="s">
        <v>1261</v>
      </c>
      <c r="E766" s="79" t="s">
        <v>13</v>
      </c>
      <c r="F766" s="7">
        <v>4980</v>
      </c>
      <c r="G766" s="6">
        <v>83</v>
      </c>
    </row>
    <row r="767" spans="1:7" ht="15.75" customHeight="1" x14ac:dyDescent="0.25">
      <c r="A767" s="8">
        <v>45105</v>
      </c>
      <c r="B767" s="5" t="s">
        <v>326</v>
      </c>
      <c r="C767" s="76" t="s">
        <v>327</v>
      </c>
      <c r="D767" s="6">
        <v>230628</v>
      </c>
      <c r="E767" s="79" t="s">
        <v>13</v>
      </c>
      <c r="F767" s="7">
        <v>1911</v>
      </c>
      <c r="G767" s="6">
        <v>1</v>
      </c>
    </row>
    <row r="768" spans="1:7" ht="15.75" customHeight="1" x14ac:dyDescent="0.25">
      <c r="A768" s="8">
        <v>45105</v>
      </c>
      <c r="B768" s="5" t="s">
        <v>26</v>
      </c>
      <c r="C768" s="76" t="s">
        <v>1115</v>
      </c>
      <c r="D768" s="6">
        <v>23062801</v>
      </c>
      <c r="E768" s="79" t="s">
        <v>13</v>
      </c>
      <c r="F768" s="7">
        <v>1860</v>
      </c>
      <c r="G768" s="6" t="s">
        <v>26</v>
      </c>
    </row>
    <row r="769" spans="1:7" ht="15.75" customHeight="1" x14ac:dyDescent="0.25">
      <c r="A769" s="8">
        <v>45105</v>
      </c>
      <c r="B769" s="5" t="s">
        <v>26</v>
      </c>
      <c r="C769" s="76" t="s">
        <v>1115</v>
      </c>
      <c r="D769" s="6">
        <v>23062802</v>
      </c>
      <c r="E769" s="79" t="s">
        <v>13</v>
      </c>
      <c r="F769" s="7">
        <v>1950</v>
      </c>
      <c r="G769" s="6" t="s">
        <v>26</v>
      </c>
    </row>
    <row r="770" spans="1:7" ht="15.75" customHeight="1" x14ac:dyDescent="0.25">
      <c r="A770" s="8">
        <v>45105</v>
      </c>
      <c r="B770" s="5" t="s">
        <v>26</v>
      </c>
      <c r="C770" s="76" t="s">
        <v>1115</v>
      </c>
      <c r="D770" s="6">
        <v>23062803</v>
      </c>
      <c r="E770" s="79" t="s">
        <v>13</v>
      </c>
      <c r="F770" s="7">
        <v>2400</v>
      </c>
      <c r="G770" s="6" t="s">
        <v>26</v>
      </c>
    </row>
    <row r="771" spans="1:7" ht="15.75" customHeight="1" x14ac:dyDescent="0.25">
      <c r="A771" s="8">
        <v>45106</v>
      </c>
      <c r="B771" s="5">
        <v>2676387</v>
      </c>
      <c r="C771" s="76" t="s">
        <v>40</v>
      </c>
      <c r="D771" s="6" t="s">
        <v>1262</v>
      </c>
      <c r="E771" s="79" t="s">
        <v>13</v>
      </c>
      <c r="F771" s="7">
        <v>6768</v>
      </c>
      <c r="G771" s="6">
        <v>29</v>
      </c>
    </row>
    <row r="772" spans="1:7" ht="15.75" customHeight="1" x14ac:dyDescent="0.25">
      <c r="A772" s="8">
        <v>45106</v>
      </c>
      <c r="B772" s="5" t="s">
        <v>1042</v>
      </c>
      <c r="C772" s="76" t="s">
        <v>1043</v>
      </c>
      <c r="D772" s="6" t="s">
        <v>1263</v>
      </c>
      <c r="E772" s="79" t="s">
        <v>13</v>
      </c>
      <c r="F772" s="7">
        <v>6912</v>
      </c>
      <c r="G772" s="6">
        <v>12</v>
      </c>
    </row>
    <row r="773" spans="1:7" ht="15.75" customHeight="1" x14ac:dyDescent="0.25">
      <c r="A773" s="8">
        <v>45106</v>
      </c>
      <c r="B773" s="5" t="s">
        <v>1042</v>
      </c>
      <c r="C773" s="76" t="s">
        <v>1043</v>
      </c>
      <c r="D773" s="6" t="s">
        <v>1264</v>
      </c>
      <c r="E773" s="79" t="s">
        <v>13</v>
      </c>
      <c r="F773" s="7">
        <v>7608</v>
      </c>
      <c r="G773" s="6">
        <v>14</v>
      </c>
    </row>
    <row r="774" spans="1:7" ht="15.75" customHeight="1" x14ac:dyDescent="0.25">
      <c r="A774" s="8">
        <v>45106</v>
      </c>
      <c r="B774" s="5" t="s">
        <v>67</v>
      </c>
      <c r="C774" s="76" t="s">
        <v>68</v>
      </c>
      <c r="D774" s="6" t="s">
        <v>1265</v>
      </c>
      <c r="E774" s="79" t="s">
        <v>13</v>
      </c>
      <c r="F774" s="7">
        <v>6552</v>
      </c>
      <c r="G774" s="6">
        <v>11</v>
      </c>
    </row>
    <row r="775" spans="1:7" ht="15.75" customHeight="1" x14ac:dyDescent="0.25">
      <c r="A775" s="8">
        <v>45106</v>
      </c>
      <c r="B775" s="5" t="s">
        <v>55</v>
      </c>
      <c r="C775" s="76" t="s">
        <v>56</v>
      </c>
      <c r="D775" s="6" t="s">
        <v>1266</v>
      </c>
      <c r="E775" s="79" t="s">
        <v>13</v>
      </c>
      <c r="F775" s="7">
        <v>6300</v>
      </c>
      <c r="G775" s="6">
        <v>50</v>
      </c>
    </row>
    <row r="776" spans="1:7" ht="15.75" customHeight="1" x14ac:dyDescent="0.25">
      <c r="A776" s="8">
        <v>45106</v>
      </c>
      <c r="B776" s="5" t="s">
        <v>55</v>
      </c>
      <c r="C776" s="76" t="s">
        <v>56</v>
      </c>
      <c r="D776" s="6" t="s">
        <v>1267</v>
      </c>
      <c r="E776" s="79" t="s">
        <v>13</v>
      </c>
      <c r="F776" s="7">
        <v>8820</v>
      </c>
      <c r="G776" s="6">
        <v>70</v>
      </c>
    </row>
    <row r="777" spans="1:7" ht="15.75" customHeight="1" x14ac:dyDescent="0.25">
      <c r="A777" s="8">
        <v>45106</v>
      </c>
      <c r="B777" s="5" t="s">
        <v>19</v>
      </c>
      <c r="C777" s="76" t="s">
        <v>20</v>
      </c>
      <c r="D777" s="6" t="s">
        <v>1268</v>
      </c>
      <c r="E777" s="79" t="s">
        <v>13</v>
      </c>
      <c r="F777" s="7">
        <v>5700</v>
      </c>
      <c r="G777" s="6">
        <v>95</v>
      </c>
    </row>
    <row r="778" spans="1:7" ht="15.75" customHeight="1" x14ac:dyDescent="0.25">
      <c r="A778" s="8">
        <v>45106</v>
      </c>
      <c r="B778" s="5" t="s">
        <v>19</v>
      </c>
      <c r="C778" s="76" t="s">
        <v>20</v>
      </c>
      <c r="D778" s="6" t="s">
        <v>1269</v>
      </c>
      <c r="E778" s="79" t="s">
        <v>13</v>
      </c>
      <c r="F778" s="7">
        <v>4680</v>
      </c>
      <c r="G778" s="6">
        <v>78</v>
      </c>
    </row>
    <row r="779" spans="1:7" ht="15.75" customHeight="1" x14ac:dyDescent="0.25">
      <c r="A779" s="8">
        <v>45106</v>
      </c>
      <c r="B779" s="5" t="s">
        <v>26</v>
      </c>
      <c r="C779" s="76" t="s">
        <v>1092</v>
      </c>
      <c r="D779" s="6" t="s">
        <v>1253</v>
      </c>
      <c r="E779" s="79" t="s">
        <v>13</v>
      </c>
      <c r="F779" s="7">
        <v>1386</v>
      </c>
      <c r="G779" s="6" t="s">
        <v>26</v>
      </c>
    </row>
    <row r="780" spans="1:7" ht="15.75" customHeight="1" x14ac:dyDescent="0.25">
      <c r="A780" s="8">
        <v>45106</v>
      </c>
      <c r="B780" s="5" t="s">
        <v>26</v>
      </c>
      <c r="C780" s="76" t="s">
        <v>1115</v>
      </c>
      <c r="D780" s="6">
        <v>23062901</v>
      </c>
      <c r="E780" s="79" t="s">
        <v>13</v>
      </c>
      <c r="F780" s="7">
        <v>770</v>
      </c>
      <c r="G780" s="6" t="s">
        <v>26</v>
      </c>
    </row>
    <row r="781" spans="1:7" ht="15.75" customHeight="1" x14ac:dyDescent="0.25">
      <c r="A781" s="8">
        <v>45107</v>
      </c>
      <c r="B781" s="5">
        <v>2743956</v>
      </c>
      <c r="C781" s="76" t="s">
        <v>74</v>
      </c>
      <c r="D781" s="6" t="s">
        <v>1270</v>
      </c>
      <c r="E781" s="79" t="s">
        <v>13</v>
      </c>
      <c r="F781" s="7">
        <v>6960</v>
      </c>
      <c r="G781" s="6">
        <v>29</v>
      </c>
    </row>
    <row r="782" spans="1:7" ht="15.75" customHeight="1" x14ac:dyDescent="0.25">
      <c r="A782" s="8">
        <v>45107</v>
      </c>
      <c r="B782" s="5">
        <v>2743956</v>
      </c>
      <c r="C782" s="76" t="s">
        <v>74</v>
      </c>
      <c r="D782" s="6" t="s">
        <v>1271</v>
      </c>
      <c r="E782" s="79" t="s">
        <v>13</v>
      </c>
      <c r="F782" s="7">
        <v>6480</v>
      </c>
      <c r="G782" s="6">
        <v>27</v>
      </c>
    </row>
    <row r="783" spans="1:7" ht="15.75" customHeight="1" x14ac:dyDescent="0.25">
      <c r="A783" s="8">
        <v>45107</v>
      </c>
      <c r="B783" s="5" t="s">
        <v>14</v>
      </c>
      <c r="C783" s="76" t="s">
        <v>15</v>
      </c>
      <c r="D783" s="6" t="s">
        <v>1272</v>
      </c>
      <c r="E783" s="79" t="s">
        <v>13</v>
      </c>
      <c r="F783" s="7">
        <v>4320</v>
      </c>
      <c r="G783" s="6">
        <v>1</v>
      </c>
    </row>
    <row r="784" spans="1:7" ht="15.75" customHeight="1" x14ac:dyDescent="0.25">
      <c r="A784" s="8">
        <v>45107</v>
      </c>
      <c r="B784" s="5" t="s">
        <v>1042</v>
      </c>
      <c r="C784" s="76" t="s">
        <v>1043</v>
      </c>
      <c r="D784" s="6" t="s">
        <v>1273</v>
      </c>
      <c r="E784" s="79" t="s">
        <v>13</v>
      </c>
      <c r="F784" s="7">
        <v>6912</v>
      </c>
      <c r="G784" s="6">
        <v>12</v>
      </c>
    </row>
    <row r="785" spans="1:7" ht="15.75" customHeight="1" x14ac:dyDescent="0.25">
      <c r="A785" s="8">
        <v>45107</v>
      </c>
      <c r="B785" s="5" t="s">
        <v>1042</v>
      </c>
      <c r="C785" s="76" t="s">
        <v>1043</v>
      </c>
      <c r="D785" s="6" t="s">
        <v>1274</v>
      </c>
      <c r="E785" s="79" t="s">
        <v>13</v>
      </c>
      <c r="F785" s="7">
        <v>4032</v>
      </c>
      <c r="G785" s="6">
        <v>7</v>
      </c>
    </row>
    <row r="786" spans="1:7" ht="15.75" customHeight="1" x14ac:dyDescent="0.25">
      <c r="A786" s="8">
        <v>45107</v>
      </c>
      <c r="B786" s="5" t="s">
        <v>1042</v>
      </c>
      <c r="C786" s="76" t="s">
        <v>1043</v>
      </c>
      <c r="D786" s="6" t="s">
        <v>1275</v>
      </c>
      <c r="E786" s="79" t="s">
        <v>13</v>
      </c>
      <c r="F786" s="7">
        <v>9216</v>
      </c>
      <c r="G786" s="6">
        <v>16</v>
      </c>
    </row>
    <row r="787" spans="1:7" ht="15.75" customHeight="1" x14ac:dyDescent="0.25">
      <c r="A787" s="8">
        <v>45107</v>
      </c>
      <c r="B787" s="5" t="s">
        <v>67</v>
      </c>
      <c r="C787" s="76" t="s">
        <v>68</v>
      </c>
      <c r="D787" s="6" t="s">
        <v>1276</v>
      </c>
      <c r="E787" s="79" t="s">
        <v>13</v>
      </c>
      <c r="F787" s="7">
        <v>2160</v>
      </c>
      <c r="G787" s="6">
        <v>3</v>
      </c>
    </row>
    <row r="788" spans="1:7" ht="15.75" customHeight="1" x14ac:dyDescent="0.25">
      <c r="A788" s="8">
        <v>45107</v>
      </c>
      <c r="B788" s="5" t="s">
        <v>67</v>
      </c>
      <c r="C788" s="76" t="s">
        <v>68</v>
      </c>
      <c r="D788" s="6" t="s">
        <v>1277</v>
      </c>
      <c r="E788" s="79" t="s">
        <v>13</v>
      </c>
      <c r="F788" s="7">
        <v>3360</v>
      </c>
      <c r="G788" s="6">
        <v>4</v>
      </c>
    </row>
    <row r="789" spans="1:7" ht="15.75" customHeight="1" x14ac:dyDescent="0.25">
      <c r="A789" s="8">
        <v>45107</v>
      </c>
      <c r="B789" s="5" t="s">
        <v>55</v>
      </c>
      <c r="C789" s="76" t="s">
        <v>56</v>
      </c>
      <c r="D789" s="6" t="s">
        <v>1278</v>
      </c>
      <c r="E789" s="79" t="s">
        <v>13</v>
      </c>
      <c r="F789" s="7">
        <v>8190</v>
      </c>
      <c r="G789" s="6">
        <v>65</v>
      </c>
    </row>
    <row r="790" spans="1:7" ht="15.75" customHeight="1" x14ac:dyDescent="0.25">
      <c r="A790" s="8">
        <v>45107</v>
      </c>
      <c r="B790" s="5" t="s">
        <v>55</v>
      </c>
      <c r="C790" s="76" t="s">
        <v>56</v>
      </c>
      <c r="D790" s="6" t="s">
        <v>1279</v>
      </c>
      <c r="E790" s="79" t="s">
        <v>13</v>
      </c>
      <c r="F790" s="7">
        <v>10080</v>
      </c>
      <c r="G790" s="6">
        <v>80</v>
      </c>
    </row>
    <row r="791" spans="1:7" ht="15.75" customHeight="1" x14ac:dyDescent="0.25">
      <c r="A791" s="8">
        <v>45107</v>
      </c>
      <c r="B791" s="5" t="s">
        <v>19</v>
      </c>
      <c r="C791" s="76" t="s">
        <v>20</v>
      </c>
      <c r="D791" s="6" t="s">
        <v>1280</v>
      </c>
      <c r="E791" s="79" t="s">
        <v>13</v>
      </c>
      <c r="F791" s="7">
        <v>1140</v>
      </c>
      <c r="G791" s="6">
        <v>19</v>
      </c>
    </row>
    <row r="792" spans="1:7" ht="15.75" customHeight="1" x14ac:dyDescent="0.25">
      <c r="A792" s="8">
        <v>45107</v>
      </c>
      <c r="B792" s="5">
        <v>2684668</v>
      </c>
      <c r="C792" s="76" t="s">
        <v>129</v>
      </c>
      <c r="D792" s="6" t="s">
        <v>1281</v>
      </c>
      <c r="E792" s="79" t="s">
        <v>13</v>
      </c>
      <c r="F792" s="7">
        <v>1296</v>
      </c>
      <c r="G792" s="6">
        <v>8</v>
      </c>
    </row>
    <row r="793" spans="1:7" ht="15.75" customHeight="1" x14ac:dyDescent="0.25">
      <c r="A793" s="8">
        <v>45107</v>
      </c>
      <c r="B793" s="5" t="s">
        <v>26</v>
      </c>
      <c r="C793" s="76" t="s">
        <v>199</v>
      </c>
      <c r="D793" s="6">
        <v>23063001</v>
      </c>
      <c r="E793" s="79" t="s">
        <v>13</v>
      </c>
      <c r="F793" s="7">
        <v>2584</v>
      </c>
      <c r="G793" s="6" t="s">
        <v>26</v>
      </c>
    </row>
    <row r="794" spans="1:7" ht="15.75" customHeight="1" x14ac:dyDescent="0.25">
      <c r="A794" s="8">
        <v>45107</v>
      </c>
      <c r="B794" s="5" t="s">
        <v>26</v>
      </c>
      <c r="C794" s="76" t="s">
        <v>199</v>
      </c>
      <c r="D794" s="6">
        <v>23063003</v>
      </c>
      <c r="E794" s="79" t="s">
        <v>13</v>
      </c>
      <c r="F794" s="7">
        <v>4680</v>
      </c>
      <c r="G794" s="6" t="s">
        <v>26</v>
      </c>
    </row>
  </sheetData>
  <conditionalFormatting sqref="B260">
    <cfRule type="expression" dxfId="11" priority="1" stopIfTrue="1">
      <formula>#REF!=" "</formula>
    </cfRule>
    <cfRule type="containsErrors" dxfId="10" priority="2" stopIfTrue="1">
      <formula>ISERROR(B260)</formula>
    </cfRule>
    <cfRule type="expression" dxfId="9" priority="3" stopIfTrue="1">
      <formula>$B$15=" "</formula>
    </cfRule>
    <cfRule type="expression" dxfId="8" priority="4" stopIfTrue="1">
      <formula>#REF!=" "</formula>
    </cfRule>
    <cfRule type="containsErrors" dxfId="7" priority="5" stopIfTrue="1">
      <formula>ISERROR(B260)</formula>
    </cfRule>
    <cfRule type="expression" dxfId="6" priority="6" stopIfTrue="1">
      <formula>$B$11=" "</formula>
    </cfRule>
  </conditionalFormatting>
  <conditionalFormatting sqref="B261">
    <cfRule type="expression" dxfId="5" priority="7" stopIfTrue="1">
      <formula>#REF!=" "</formula>
    </cfRule>
    <cfRule type="containsErrors" dxfId="4" priority="8" stopIfTrue="1">
      <formula>ISERROR(B261)</formula>
    </cfRule>
    <cfRule type="expression" dxfId="3" priority="9" stopIfTrue="1">
      <formula>$B$15=" "</formula>
    </cfRule>
    <cfRule type="expression" dxfId="2" priority="10" stopIfTrue="1">
      <formula>#REF!=" "</formula>
    </cfRule>
    <cfRule type="containsErrors" dxfId="1" priority="11" stopIfTrue="1">
      <formula>ISERROR(B261)</formula>
    </cfRule>
    <cfRule type="expression" dxfId="0" priority="12" stopIfTrue="1">
      <formula>$B$11=" 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1"/>
  <sheetViews>
    <sheetView topLeftCell="A1011" workbookViewId="0">
      <selection activeCell="C1021" sqref="C1021"/>
    </sheetView>
  </sheetViews>
  <sheetFormatPr baseColWidth="10" defaultColWidth="9.140625" defaultRowHeight="15" x14ac:dyDescent="0.25"/>
  <cols>
    <col min="1" max="2" width="13" customWidth="1"/>
    <col min="3" max="3" width="45.7109375" customWidth="1"/>
    <col min="4" max="4" width="13" customWidth="1"/>
    <col min="11" max="11" width="22.28515625" customWidth="1"/>
  </cols>
  <sheetData>
    <row r="1" spans="1:11" ht="63" customHeight="1" x14ac:dyDescent="0.25">
      <c r="A1" s="9" t="s">
        <v>0</v>
      </c>
      <c r="B1" s="9" t="s">
        <v>1</v>
      </c>
      <c r="C1" s="10" t="s">
        <v>2</v>
      </c>
      <c r="D1" s="11" t="s">
        <v>3</v>
      </c>
      <c r="E1" s="1" t="s">
        <v>4</v>
      </c>
      <c r="F1" s="12" t="s">
        <v>5</v>
      </c>
      <c r="G1" s="2" t="s">
        <v>6</v>
      </c>
      <c r="H1" s="3" t="s">
        <v>7</v>
      </c>
      <c r="I1" s="13" t="s">
        <v>8</v>
      </c>
      <c r="J1" s="14" t="s">
        <v>9</v>
      </c>
      <c r="K1" s="4" t="s">
        <v>10</v>
      </c>
    </row>
    <row r="2" spans="1:11" ht="15.75" customHeight="1" x14ac:dyDescent="0.25">
      <c r="A2" s="8">
        <v>45108</v>
      </c>
      <c r="B2" s="5">
        <v>2743956</v>
      </c>
      <c r="C2" s="76" t="s">
        <v>74</v>
      </c>
      <c r="D2" s="6" t="s">
        <v>1282</v>
      </c>
      <c r="E2" s="79" t="s">
        <v>13</v>
      </c>
      <c r="F2" s="7">
        <v>4720</v>
      </c>
      <c r="G2" s="6">
        <v>20</v>
      </c>
      <c r="I2" s="92"/>
    </row>
    <row r="3" spans="1:11" ht="15.75" customHeight="1" x14ac:dyDescent="0.25">
      <c r="A3" s="8">
        <v>45108</v>
      </c>
      <c r="B3" s="5">
        <v>2743956</v>
      </c>
      <c r="C3" s="76" t="s">
        <v>74</v>
      </c>
      <c r="D3" s="6" t="s">
        <v>1283</v>
      </c>
      <c r="E3" s="79" t="s">
        <v>13</v>
      </c>
      <c r="F3" s="7">
        <v>5040</v>
      </c>
      <c r="G3" s="6">
        <v>21</v>
      </c>
      <c r="I3" s="92"/>
    </row>
    <row r="4" spans="1:11" ht="15.75" customHeight="1" x14ac:dyDescent="0.25">
      <c r="A4" s="8">
        <v>45108</v>
      </c>
      <c r="B4" s="5" t="s">
        <v>1042</v>
      </c>
      <c r="C4" s="76" t="s">
        <v>1043</v>
      </c>
      <c r="D4" s="6" t="s">
        <v>1284</v>
      </c>
      <c r="E4" s="79" t="s">
        <v>13</v>
      </c>
      <c r="F4" s="7">
        <v>2880</v>
      </c>
      <c r="G4" s="6">
        <v>5</v>
      </c>
    </row>
    <row r="5" spans="1:11" ht="15.75" customHeight="1" x14ac:dyDescent="0.25">
      <c r="A5" s="8">
        <v>45108</v>
      </c>
      <c r="B5" s="5" t="s">
        <v>67</v>
      </c>
      <c r="C5" s="76" t="s">
        <v>68</v>
      </c>
      <c r="D5" s="6" t="s">
        <v>1285</v>
      </c>
      <c r="E5" s="79" t="s">
        <v>13</v>
      </c>
      <c r="F5" s="7">
        <v>504</v>
      </c>
      <c r="G5" s="6">
        <v>2</v>
      </c>
    </row>
    <row r="6" spans="1:11" ht="15.75" customHeight="1" x14ac:dyDescent="0.25">
      <c r="A6" s="8">
        <v>45108</v>
      </c>
      <c r="B6" s="5" t="s">
        <v>55</v>
      </c>
      <c r="C6" s="76" t="s">
        <v>56</v>
      </c>
      <c r="D6" s="6" t="s">
        <v>1286</v>
      </c>
      <c r="E6" s="79" t="s">
        <v>13</v>
      </c>
      <c r="F6" s="7">
        <v>8190</v>
      </c>
      <c r="G6" s="6">
        <v>65</v>
      </c>
    </row>
    <row r="7" spans="1:11" ht="15.75" customHeight="1" x14ac:dyDescent="0.25">
      <c r="A7" s="8">
        <v>45108</v>
      </c>
      <c r="B7" s="5" t="s">
        <v>55</v>
      </c>
      <c r="C7" s="76" t="s">
        <v>56</v>
      </c>
      <c r="D7" s="6" t="s">
        <v>1287</v>
      </c>
      <c r="E7" s="79" t="s">
        <v>13</v>
      </c>
      <c r="F7" s="7">
        <v>8190</v>
      </c>
      <c r="G7" s="6">
        <v>65</v>
      </c>
    </row>
    <row r="8" spans="1:11" ht="15.75" customHeight="1" x14ac:dyDescent="0.25">
      <c r="A8" s="8">
        <v>45108</v>
      </c>
      <c r="B8" s="5" t="s">
        <v>19</v>
      </c>
      <c r="C8" s="76" t="s">
        <v>20</v>
      </c>
      <c r="D8" s="6" t="s">
        <v>1288</v>
      </c>
      <c r="E8" s="79" t="s">
        <v>13</v>
      </c>
      <c r="F8" s="7">
        <v>3480</v>
      </c>
      <c r="G8" s="6">
        <v>58</v>
      </c>
    </row>
    <row r="9" spans="1:11" ht="15.75" customHeight="1" x14ac:dyDescent="0.25">
      <c r="A9" s="8">
        <v>45108</v>
      </c>
      <c r="B9" s="5">
        <v>2684668</v>
      </c>
      <c r="C9" s="76" t="s">
        <v>129</v>
      </c>
      <c r="D9" s="6" t="s">
        <v>1289</v>
      </c>
      <c r="E9" s="79" t="s">
        <v>13</v>
      </c>
      <c r="F9" s="7">
        <v>972</v>
      </c>
      <c r="G9" s="6">
        <v>6</v>
      </c>
    </row>
    <row r="10" spans="1:11" ht="15.75" customHeight="1" x14ac:dyDescent="0.25">
      <c r="A10" s="8">
        <v>45108</v>
      </c>
      <c r="B10" s="5">
        <v>2684668</v>
      </c>
      <c r="C10" s="76" t="s">
        <v>129</v>
      </c>
      <c r="D10" s="6" t="s">
        <v>1290</v>
      </c>
      <c r="E10" s="79" t="s">
        <v>13</v>
      </c>
      <c r="F10" s="7">
        <v>3078</v>
      </c>
      <c r="G10" s="6">
        <v>19</v>
      </c>
    </row>
    <row r="11" spans="1:11" ht="15.75" customHeight="1" x14ac:dyDescent="0.25">
      <c r="A11" s="8">
        <v>45110</v>
      </c>
      <c r="B11" s="5">
        <v>2743956</v>
      </c>
      <c r="C11" s="76" t="s">
        <v>74</v>
      </c>
      <c r="D11" s="6" t="s">
        <v>1291</v>
      </c>
      <c r="E11" s="79" t="s">
        <v>13</v>
      </c>
      <c r="F11" s="7">
        <v>8880</v>
      </c>
      <c r="G11" s="6">
        <v>37</v>
      </c>
    </row>
    <row r="12" spans="1:11" ht="15.75" customHeight="1" x14ac:dyDescent="0.25">
      <c r="A12" s="8">
        <v>45110</v>
      </c>
      <c r="B12" s="5">
        <v>2743956</v>
      </c>
      <c r="C12" s="76" t="s">
        <v>74</v>
      </c>
      <c r="D12" s="6" t="s">
        <v>1292</v>
      </c>
      <c r="E12" s="79" t="s">
        <v>13</v>
      </c>
      <c r="F12" s="7">
        <v>952</v>
      </c>
      <c r="G12" s="6">
        <v>4</v>
      </c>
    </row>
    <row r="13" spans="1:11" ht="15.75" customHeight="1" x14ac:dyDescent="0.25">
      <c r="A13" s="8">
        <v>45110</v>
      </c>
      <c r="B13" s="5">
        <v>2743985</v>
      </c>
      <c r="C13" s="76" t="s">
        <v>119</v>
      </c>
      <c r="D13" s="6" t="s">
        <v>1293</v>
      </c>
      <c r="E13" s="79" t="s">
        <v>13</v>
      </c>
      <c r="F13" s="7">
        <v>4680</v>
      </c>
      <c r="G13" s="6">
        <v>13</v>
      </c>
    </row>
    <row r="14" spans="1:11" ht="15.75" customHeight="1" x14ac:dyDescent="0.25">
      <c r="A14" s="8">
        <v>45110</v>
      </c>
      <c r="B14" s="5" t="s">
        <v>1042</v>
      </c>
      <c r="C14" s="76" t="s">
        <v>1043</v>
      </c>
      <c r="D14" s="6" t="s">
        <v>1294</v>
      </c>
      <c r="E14" s="79" t="s">
        <v>13</v>
      </c>
      <c r="F14" s="7">
        <v>8064</v>
      </c>
      <c r="G14" s="6">
        <v>14</v>
      </c>
    </row>
    <row r="15" spans="1:11" ht="15.75" customHeight="1" x14ac:dyDescent="0.25">
      <c r="A15" s="8">
        <v>45110</v>
      </c>
      <c r="B15" s="5" t="s">
        <v>1042</v>
      </c>
      <c r="C15" s="76" t="s">
        <v>1043</v>
      </c>
      <c r="D15" s="6" t="s">
        <v>1295</v>
      </c>
      <c r="E15" s="79" t="s">
        <v>13</v>
      </c>
      <c r="F15" s="7">
        <v>7488</v>
      </c>
      <c r="G15" s="6">
        <v>13</v>
      </c>
    </row>
    <row r="16" spans="1:11" ht="15.75" customHeight="1" x14ac:dyDescent="0.25">
      <c r="A16" s="8">
        <v>45110</v>
      </c>
      <c r="B16" s="5" t="s">
        <v>1042</v>
      </c>
      <c r="C16" s="76" t="s">
        <v>1043</v>
      </c>
      <c r="D16" s="6" t="s">
        <v>1296</v>
      </c>
      <c r="E16" s="79" t="s">
        <v>13</v>
      </c>
      <c r="F16" s="7">
        <v>6912</v>
      </c>
      <c r="G16" s="6">
        <v>12</v>
      </c>
    </row>
    <row r="17" spans="1:7" ht="15.75" customHeight="1" x14ac:dyDescent="0.25">
      <c r="A17" s="8">
        <v>45110</v>
      </c>
      <c r="B17" s="5" t="s">
        <v>55</v>
      </c>
      <c r="C17" s="76" t="s">
        <v>56</v>
      </c>
      <c r="D17" s="6" t="s">
        <v>1297</v>
      </c>
      <c r="E17" s="79" t="s">
        <v>13</v>
      </c>
      <c r="F17" s="7">
        <v>12474</v>
      </c>
      <c r="G17" s="6">
        <v>99</v>
      </c>
    </row>
    <row r="18" spans="1:7" ht="15.75" customHeight="1" x14ac:dyDescent="0.25">
      <c r="A18" s="8">
        <v>45110</v>
      </c>
      <c r="B18" s="5" t="s">
        <v>55</v>
      </c>
      <c r="C18" s="76" t="s">
        <v>56</v>
      </c>
      <c r="D18" s="6" t="s">
        <v>1298</v>
      </c>
      <c r="E18" s="79" t="s">
        <v>13</v>
      </c>
      <c r="F18" s="7">
        <v>15624</v>
      </c>
      <c r="G18" s="6">
        <v>124</v>
      </c>
    </row>
    <row r="19" spans="1:7" ht="15.75" customHeight="1" x14ac:dyDescent="0.25">
      <c r="A19" s="8">
        <v>45110</v>
      </c>
      <c r="B19" s="5" t="s">
        <v>19</v>
      </c>
      <c r="C19" s="76" t="s">
        <v>20</v>
      </c>
      <c r="D19" s="6" t="s">
        <v>1299</v>
      </c>
      <c r="E19" s="79" t="s">
        <v>13</v>
      </c>
      <c r="F19" s="7">
        <v>4980</v>
      </c>
      <c r="G19" s="6">
        <v>83</v>
      </c>
    </row>
    <row r="20" spans="1:7" ht="15.75" customHeight="1" x14ac:dyDescent="0.25">
      <c r="A20" s="8">
        <v>45110</v>
      </c>
      <c r="B20" s="5">
        <v>2684668</v>
      </c>
      <c r="C20" s="76" t="s">
        <v>129</v>
      </c>
      <c r="D20" s="6" t="s">
        <v>1300</v>
      </c>
      <c r="E20" s="79" t="s">
        <v>13</v>
      </c>
      <c r="F20" s="7">
        <v>2430</v>
      </c>
      <c r="G20" s="6">
        <v>15</v>
      </c>
    </row>
    <row r="21" spans="1:7" ht="15.75" customHeight="1" x14ac:dyDescent="0.25">
      <c r="A21" s="8">
        <v>45111</v>
      </c>
      <c r="B21" s="5">
        <v>2743985</v>
      </c>
      <c r="C21" s="76" t="s">
        <v>119</v>
      </c>
      <c r="D21" s="6" t="s">
        <v>1301</v>
      </c>
      <c r="E21" s="79" t="s">
        <v>13</v>
      </c>
      <c r="F21" s="7">
        <v>16200</v>
      </c>
      <c r="G21" s="6">
        <v>45</v>
      </c>
    </row>
    <row r="22" spans="1:7" ht="15.75" customHeight="1" x14ac:dyDescent="0.25">
      <c r="A22" s="8">
        <v>45111</v>
      </c>
      <c r="B22" s="5">
        <v>2743985</v>
      </c>
      <c r="C22" s="76" t="s">
        <v>119</v>
      </c>
      <c r="D22" s="6" t="s">
        <v>1302</v>
      </c>
      <c r="E22" s="79" t="s">
        <v>13</v>
      </c>
      <c r="F22" s="7">
        <v>10800</v>
      </c>
      <c r="G22" s="6">
        <v>30</v>
      </c>
    </row>
    <row r="23" spans="1:7" ht="15.75" customHeight="1" x14ac:dyDescent="0.25">
      <c r="A23" s="8">
        <v>45111</v>
      </c>
      <c r="B23" s="5" t="s">
        <v>1042</v>
      </c>
      <c r="C23" s="76" t="s">
        <v>1043</v>
      </c>
      <c r="D23" s="6" t="s">
        <v>1303</v>
      </c>
      <c r="E23" s="79" t="s">
        <v>13</v>
      </c>
      <c r="F23" s="7">
        <v>4608</v>
      </c>
      <c r="G23" s="6">
        <v>8</v>
      </c>
    </row>
    <row r="24" spans="1:7" ht="15.75" customHeight="1" x14ac:dyDescent="0.25">
      <c r="A24" s="8">
        <v>45111</v>
      </c>
      <c r="B24" s="5" t="s">
        <v>1042</v>
      </c>
      <c r="C24" s="76" t="s">
        <v>1043</v>
      </c>
      <c r="D24" s="6" t="s">
        <v>1304</v>
      </c>
      <c r="E24" s="79" t="s">
        <v>13</v>
      </c>
      <c r="F24" s="7">
        <v>6912</v>
      </c>
      <c r="G24" s="6">
        <v>12</v>
      </c>
    </row>
    <row r="25" spans="1:7" ht="15.75" customHeight="1" x14ac:dyDescent="0.25">
      <c r="A25" s="8">
        <v>45111</v>
      </c>
      <c r="B25" s="5" t="s">
        <v>1042</v>
      </c>
      <c r="C25" s="76" t="s">
        <v>1043</v>
      </c>
      <c r="D25" s="6" t="s">
        <v>1305</v>
      </c>
      <c r="E25" s="79" t="s">
        <v>13</v>
      </c>
      <c r="F25" s="7">
        <v>10368</v>
      </c>
      <c r="G25" s="6">
        <v>18</v>
      </c>
    </row>
    <row r="26" spans="1:7" ht="15.75" customHeight="1" x14ac:dyDescent="0.25">
      <c r="A26" s="8">
        <v>45111</v>
      </c>
      <c r="B26" s="5" t="s">
        <v>55</v>
      </c>
      <c r="C26" s="76" t="s">
        <v>56</v>
      </c>
      <c r="D26" s="6" t="s">
        <v>1306</v>
      </c>
      <c r="E26" s="79" t="s">
        <v>13</v>
      </c>
      <c r="F26" s="7">
        <v>12474</v>
      </c>
      <c r="G26" s="6">
        <v>99</v>
      </c>
    </row>
    <row r="27" spans="1:7" ht="15.75" customHeight="1" x14ac:dyDescent="0.25">
      <c r="A27" s="8">
        <v>45111</v>
      </c>
      <c r="B27" s="5" t="s">
        <v>55</v>
      </c>
      <c r="C27" s="76" t="s">
        <v>56</v>
      </c>
      <c r="D27" s="6" t="s">
        <v>1307</v>
      </c>
      <c r="E27" s="79" t="s">
        <v>13</v>
      </c>
      <c r="F27" s="7">
        <v>11340</v>
      </c>
      <c r="G27" s="6">
        <v>90</v>
      </c>
    </row>
    <row r="28" spans="1:7" ht="15.75" customHeight="1" x14ac:dyDescent="0.25">
      <c r="A28" s="8">
        <v>45111</v>
      </c>
      <c r="B28" s="5" t="s">
        <v>19</v>
      </c>
      <c r="C28" s="76" t="s">
        <v>20</v>
      </c>
      <c r="D28" s="6" t="s">
        <v>1308</v>
      </c>
      <c r="E28" s="79" t="s">
        <v>13</v>
      </c>
      <c r="F28" s="7">
        <v>4380</v>
      </c>
      <c r="G28" s="6">
        <v>73</v>
      </c>
    </row>
    <row r="29" spans="1:7" ht="15.75" customHeight="1" x14ac:dyDescent="0.25">
      <c r="A29" s="8">
        <v>45111</v>
      </c>
      <c r="B29" s="5">
        <v>2684668</v>
      </c>
      <c r="C29" s="76" t="s">
        <v>129</v>
      </c>
      <c r="D29" s="6" t="s">
        <v>1309</v>
      </c>
      <c r="E29" s="79" t="s">
        <v>13</v>
      </c>
      <c r="F29" s="7">
        <v>1944</v>
      </c>
      <c r="G29" s="6">
        <v>12</v>
      </c>
    </row>
    <row r="30" spans="1:7" ht="15.75" customHeight="1" x14ac:dyDescent="0.25">
      <c r="A30" s="8">
        <v>45111</v>
      </c>
      <c r="B30" s="5">
        <v>2684668</v>
      </c>
      <c r="C30" s="76" t="s">
        <v>129</v>
      </c>
      <c r="D30" s="6" t="s">
        <v>1310</v>
      </c>
      <c r="E30" s="79" t="s">
        <v>13</v>
      </c>
      <c r="F30" s="7">
        <v>2916</v>
      </c>
      <c r="G30" s="6">
        <v>18</v>
      </c>
    </row>
    <row r="31" spans="1:7" ht="15.75" customHeight="1" x14ac:dyDescent="0.25">
      <c r="A31" s="8">
        <v>45112</v>
      </c>
      <c r="B31" s="5">
        <v>2743985</v>
      </c>
      <c r="C31" s="76" t="s">
        <v>119</v>
      </c>
      <c r="D31" s="6" t="s">
        <v>1311</v>
      </c>
      <c r="E31" s="79" t="s">
        <v>13</v>
      </c>
      <c r="F31" s="7">
        <v>18360</v>
      </c>
      <c r="G31" s="6">
        <v>51</v>
      </c>
    </row>
    <row r="32" spans="1:7" ht="15.75" customHeight="1" x14ac:dyDescent="0.25">
      <c r="A32" s="8">
        <v>45112</v>
      </c>
      <c r="B32" s="5">
        <v>2743985</v>
      </c>
      <c r="C32" s="76" t="s">
        <v>119</v>
      </c>
      <c r="D32" s="6" t="s">
        <v>1312</v>
      </c>
      <c r="E32" s="79" t="s">
        <v>13</v>
      </c>
      <c r="F32" s="7">
        <v>5115</v>
      </c>
      <c r="G32" s="6">
        <v>15</v>
      </c>
    </row>
    <row r="33" spans="1:7" ht="15.75" customHeight="1" x14ac:dyDescent="0.25">
      <c r="A33" s="8">
        <v>45112</v>
      </c>
      <c r="B33" s="5" t="s">
        <v>826</v>
      </c>
      <c r="C33" s="76" t="s">
        <v>827</v>
      </c>
      <c r="D33" s="6" t="s">
        <v>1313</v>
      </c>
      <c r="E33" s="79" t="s">
        <v>13</v>
      </c>
      <c r="F33" s="7">
        <v>5760</v>
      </c>
      <c r="G33" s="6">
        <v>10</v>
      </c>
    </row>
    <row r="34" spans="1:7" ht="15.75" customHeight="1" x14ac:dyDescent="0.25">
      <c r="A34" s="8">
        <v>45112</v>
      </c>
      <c r="B34" s="5" t="s">
        <v>1042</v>
      </c>
      <c r="C34" s="76" t="s">
        <v>1043</v>
      </c>
      <c r="D34" s="6" t="s">
        <v>1314</v>
      </c>
      <c r="E34" s="79" t="s">
        <v>13</v>
      </c>
      <c r="F34" s="7">
        <v>2880</v>
      </c>
      <c r="G34" s="6">
        <v>5</v>
      </c>
    </row>
    <row r="35" spans="1:7" ht="15.75" customHeight="1" x14ac:dyDescent="0.25">
      <c r="A35" s="8">
        <v>45112</v>
      </c>
      <c r="B35" s="5" t="s">
        <v>826</v>
      </c>
      <c r="C35" s="76" t="s">
        <v>827</v>
      </c>
      <c r="D35" s="6" t="s">
        <v>1315</v>
      </c>
      <c r="E35" s="79" t="s">
        <v>13</v>
      </c>
      <c r="F35" s="7">
        <v>12672</v>
      </c>
      <c r="G35" s="6">
        <v>22</v>
      </c>
    </row>
    <row r="36" spans="1:7" ht="15.75" customHeight="1" x14ac:dyDescent="0.25">
      <c r="A36" s="8">
        <v>45112</v>
      </c>
      <c r="B36" s="5" t="s">
        <v>55</v>
      </c>
      <c r="C36" s="76" t="s">
        <v>56</v>
      </c>
      <c r="D36" s="6" t="s">
        <v>1316</v>
      </c>
      <c r="E36" s="79" t="s">
        <v>13</v>
      </c>
      <c r="F36" s="7">
        <v>11466</v>
      </c>
      <c r="G36" s="6">
        <v>91</v>
      </c>
    </row>
    <row r="37" spans="1:7" ht="15.75" customHeight="1" x14ac:dyDescent="0.25">
      <c r="A37" s="8">
        <v>45112</v>
      </c>
      <c r="B37" s="5" t="s">
        <v>19</v>
      </c>
      <c r="C37" s="76" t="s">
        <v>20</v>
      </c>
      <c r="D37" s="6" t="s">
        <v>1317</v>
      </c>
      <c r="E37" s="79" t="s">
        <v>13</v>
      </c>
      <c r="F37" s="7">
        <v>5820</v>
      </c>
      <c r="G37" s="6">
        <v>97</v>
      </c>
    </row>
    <row r="38" spans="1:7" ht="15.75" customHeight="1" x14ac:dyDescent="0.25">
      <c r="A38" s="8">
        <v>45112</v>
      </c>
      <c r="B38" s="5" t="s">
        <v>19</v>
      </c>
      <c r="C38" s="76" t="s">
        <v>20</v>
      </c>
      <c r="D38" s="6" t="s">
        <v>1318</v>
      </c>
      <c r="E38" s="79" t="s">
        <v>13</v>
      </c>
      <c r="F38" s="7">
        <v>1500</v>
      </c>
      <c r="G38" s="6">
        <v>25</v>
      </c>
    </row>
    <row r="39" spans="1:7" ht="15.75" customHeight="1" x14ac:dyDescent="0.25">
      <c r="A39" s="8">
        <v>45112</v>
      </c>
      <c r="B39" s="5" t="s">
        <v>26</v>
      </c>
      <c r="C39" s="76" t="s">
        <v>394</v>
      </c>
      <c r="D39" s="6" t="s">
        <v>1319</v>
      </c>
      <c r="E39" s="79" t="s">
        <v>13</v>
      </c>
      <c r="F39" s="7">
        <v>960</v>
      </c>
      <c r="G39" s="6" t="s">
        <v>26</v>
      </c>
    </row>
    <row r="40" spans="1:7" ht="15.75" customHeight="1" x14ac:dyDescent="0.25">
      <c r="A40" s="8">
        <v>45112</v>
      </c>
      <c r="B40" s="5" t="s">
        <v>26</v>
      </c>
      <c r="C40" s="76" t="s">
        <v>394</v>
      </c>
      <c r="D40" s="6" t="s">
        <v>1320</v>
      </c>
      <c r="E40" s="79" t="s">
        <v>13</v>
      </c>
      <c r="F40" s="7">
        <v>900</v>
      </c>
      <c r="G40" s="6" t="s">
        <v>26</v>
      </c>
    </row>
    <row r="41" spans="1:7" ht="15.75" customHeight="1" x14ac:dyDescent="0.25">
      <c r="A41" s="8">
        <v>45112</v>
      </c>
      <c r="B41" s="5" t="s">
        <v>26</v>
      </c>
      <c r="C41" s="76" t="s">
        <v>199</v>
      </c>
      <c r="D41" s="5">
        <v>23070502</v>
      </c>
      <c r="E41" s="79" t="s">
        <v>13</v>
      </c>
      <c r="F41" s="7">
        <v>3264</v>
      </c>
      <c r="G41" s="6" t="s">
        <v>26</v>
      </c>
    </row>
    <row r="42" spans="1:7" ht="15.75" customHeight="1" x14ac:dyDescent="0.25">
      <c r="A42" s="8">
        <v>45112</v>
      </c>
      <c r="B42" s="5" t="s">
        <v>26</v>
      </c>
      <c r="C42" s="76" t="s">
        <v>199</v>
      </c>
      <c r="D42" s="5">
        <v>23070503</v>
      </c>
      <c r="E42" s="79" t="s">
        <v>13</v>
      </c>
      <c r="F42" s="7">
        <v>816</v>
      </c>
      <c r="G42" s="6" t="s">
        <v>26</v>
      </c>
    </row>
    <row r="43" spans="1:7" ht="15.75" customHeight="1" x14ac:dyDescent="0.25">
      <c r="A43" s="8">
        <v>45113</v>
      </c>
      <c r="B43" s="5" t="s">
        <v>826</v>
      </c>
      <c r="C43" s="76" t="s">
        <v>827</v>
      </c>
      <c r="D43" s="6" t="s">
        <v>1321</v>
      </c>
      <c r="E43" s="79" t="s">
        <v>13</v>
      </c>
      <c r="F43" s="7">
        <v>9792</v>
      </c>
      <c r="G43" s="6">
        <v>17</v>
      </c>
    </row>
    <row r="44" spans="1:7" ht="15.75" customHeight="1" x14ac:dyDescent="0.25">
      <c r="A44" s="8">
        <v>45113</v>
      </c>
      <c r="B44" s="5" t="s">
        <v>23</v>
      </c>
      <c r="C44" s="76" t="s">
        <v>24</v>
      </c>
      <c r="D44" s="6" t="s">
        <v>1322</v>
      </c>
      <c r="E44" s="79" t="s">
        <v>13</v>
      </c>
      <c r="F44" s="7">
        <v>10170</v>
      </c>
      <c r="G44" s="6">
        <v>113</v>
      </c>
    </row>
    <row r="45" spans="1:7" ht="15.75" customHeight="1" x14ac:dyDescent="0.25">
      <c r="A45" s="8">
        <v>45113</v>
      </c>
      <c r="B45" s="5" t="s">
        <v>23</v>
      </c>
      <c r="C45" s="76" t="s">
        <v>24</v>
      </c>
      <c r="D45" s="6" t="s">
        <v>1323</v>
      </c>
      <c r="E45" s="79" t="s">
        <v>13</v>
      </c>
      <c r="F45" s="7">
        <v>7740</v>
      </c>
      <c r="G45" s="6">
        <v>86</v>
      </c>
    </row>
    <row r="46" spans="1:7" ht="15.75" customHeight="1" x14ac:dyDescent="0.25">
      <c r="A46" s="8">
        <v>45113</v>
      </c>
      <c r="B46" s="5" t="s">
        <v>55</v>
      </c>
      <c r="C46" s="76" t="s">
        <v>56</v>
      </c>
      <c r="D46" s="6" t="s">
        <v>1324</v>
      </c>
      <c r="E46" s="79" t="s">
        <v>13</v>
      </c>
      <c r="F46" s="7">
        <v>7182</v>
      </c>
      <c r="G46" s="6">
        <v>57</v>
      </c>
    </row>
    <row r="47" spans="1:7" ht="15.75" customHeight="1" x14ac:dyDescent="0.25">
      <c r="A47" s="8">
        <v>45113</v>
      </c>
      <c r="B47" s="5" t="s">
        <v>55</v>
      </c>
      <c r="C47" s="76" t="s">
        <v>56</v>
      </c>
      <c r="D47" s="6" t="s">
        <v>1325</v>
      </c>
      <c r="E47" s="79" t="s">
        <v>13</v>
      </c>
      <c r="F47" s="7">
        <v>7938</v>
      </c>
      <c r="G47" s="6">
        <v>63</v>
      </c>
    </row>
    <row r="48" spans="1:7" ht="15.75" customHeight="1" x14ac:dyDescent="0.25">
      <c r="A48" s="8">
        <v>45113</v>
      </c>
      <c r="B48" s="5" t="s">
        <v>26</v>
      </c>
      <c r="C48" s="76" t="s">
        <v>394</v>
      </c>
      <c r="D48" s="6" t="s">
        <v>1326</v>
      </c>
      <c r="E48" s="79" t="s">
        <v>13</v>
      </c>
      <c r="F48" s="7">
        <v>1380</v>
      </c>
      <c r="G48" s="6" t="s">
        <v>26</v>
      </c>
    </row>
    <row r="49" spans="1:7" ht="15.75" customHeight="1" x14ac:dyDescent="0.25">
      <c r="A49" s="8">
        <v>45113</v>
      </c>
      <c r="B49" s="5" t="s">
        <v>26</v>
      </c>
      <c r="C49" s="76" t="s">
        <v>394</v>
      </c>
      <c r="D49" s="6" t="s">
        <v>1327</v>
      </c>
      <c r="E49" s="79" t="s">
        <v>13</v>
      </c>
      <c r="F49" s="7">
        <v>236</v>
      </c>
      <c r="G49" s="6" t="s">
        <v>26</v>
      </c>
    </row>
    <row r="50" spans="1:7" ht="15.75" customHeight="1" x14ac:dyDescent="0.25">
      <c r="A50" s="8">
        <v>45113</v>
      </c>
      <c r="B50" s="5" t="s">
        <v>26</v>
      </c>
      <c r="C50" s="76" t="s">
        <v>199</v>
      </c>
      <c r="D50" s="6">
        <v>23070601</v>
      </c>
      <c r="E50" s="79" t="s">
        <v>13</v>
      </c>
      <c r="F50" s="7">
        <v>6502</v>
      </c>
      <c r="G50" s="6" t="s">
        <v>26</v>
      </c>
    </row>
    <row r="51" spans="1:7" ht="15.75" customHeight="1" x14ac:dyDescent="0.25">
      <c r="A51" s="8">
        <v>45113</v>
      </c>
      <c r="B51" s="5" t="s">
        <v>26</v>
      </c>
      <c r="C51" s="76" t="s">
        <v>1115</v>
      </c>
      <c r="D51" s="6">
        <v>23070602</v>
      </c>
      <c r="E51" s="79" t="s">
        <v>13</v>
      </c>
      <c r="F51" s="7">
        <v>360</v>
      </c>
      <c r="G51" s="6" t="s">
        <v>26</v>
      </c>
    </row>
    <row r="52" spans="1:7" ht="15.75" customHeight="1" x14ac:dyDescent="0.25">
      <c r="A52" s="8">
        <v>45113</v>
      </c>
      <c r="B52" s="5" t="s">
        <v>26</v>
      </c>
      <c r="C52" s="76" t="s">
        <v>1071</v>
      </c>
      <c r="D52" s="6">
        <v>23070602</v>
      </c>
      <c r="E52" s="79" t="s">
        <v>13</v>
      </c>
      <c r="F52" s="80">
        <v>69</v>
      </c>
      <c r="G52" s="78" t="s">
        <v>26</v>
      </c>
    </row>
    <row r="53" spans="1:7" ht="15.75" customHeight="1" x14ac:dyDescent="0.25">
      <c r="A53" s="8">
        <v>45113</v>
      </c>
      <c r="B53" s="5" t="s">
        <v>26</v>
      </c>
      <c r="C53" s="76" t="s">
        <v>1071</v>
      </c>
      <c r="D53" s="6">
        <v>23070603</v>
      </c>
      <c r="E53" s="79" t="s">
        <v>13</v>
      </c>
      <c r="F53" s="7">
        <v>1611</v>
      </c>
      <c r="G53" s="78" t="s">
        <v>26</v>
      </c>
    </row>
    <row r="54" spans="1:7" ht="15.75" customHeight="1" x14ac:dyDescent="0.25">
      <c r="A54" s="8">
        <v>45113</v>
      </c>
      <c r="B54" s="5" t="s">
        <v>1328</v>
      </c>
      <c r="C54" s="76" t="s">
        <v>1329</v>
      </c>
      <c r="D54" s="6">
        <v>230600321</v>
      </c>
      <c r="E54" s="79" t="s">
        <v>13</v>
      </c>
      <c r="F54" s="7">
        <v>22</v>
      </c>
      <c r="G54" s="6">
        <v>1</v>
      </c>
    </row>
    <row r="55" spans="1:7" ht="15.75" customHeight="1" x14ac:dyDescent="0.25">
      <c r="A55" s="8">
        <v>45114</v>
      </c>
      <c r="B55" s="5">
        <v>314908</v>
      </c>
      <c r="C55" s="76" t="s">
        <v>373</v>
      </c>
      <c r="D55" s="6" t="s">
        <v>1330</v>
      </c>
      <c r="E55" s="79" t="s">
        <v>13</v>
      </c>
      <c r="F55" s="7">
        <v>7572</v>
      </c>
      <c r="G55" s="6">
        <v>12</v>
      </c>
    </row>
    <row r="56" spans="1:7" ht="15.75" customHeight="1" x14ac:dyDescent="0.25">
      <c r="A56" s="8">
        <v>45114</v>
      </c>
      <c r="B56" s="5">
        <v>2743985</v>
      </c>
      <c r="C56" s="76" t="s">
        <v>119</v>
      </c>
      <c r="D56" s="6" t="s">
        <v>1331</v>
      </c>
      <c r="E56" s="79" t="s">
        <v>13</v>
      </c>
      <c r="F56" s="7">
        <v>15480</v>
      </c>
      <c r="G56" s="6">
        <v>43</v>
      </c>
    </row>
    <row r="57" spans="1:7" ht="15.75" customHeight="1" x14ac:dyDescent="0.25">
      <c r="A57" s="8">
        <v>45114</v>
      </c>
      <c r="B57" s="5" t="s">
        <v>26</v>
      </c>
      <c r="C57" s="76" t="s">
        <v>1332</v>
      </c>
      <c r="D57" s="6" t="s">
        <v>1333</v>
      </c>
      <c r="E57" s="79" t="s">
        <v>13</v>
      </c>
      <c r="F57" s="7">
        <v>1664</v>
      </c>
      <c r="G57" s="6">
        <v>2</v>
      </c>
    </row>
    <row r="58" spans="1:7" ht="15.75" customHeight="1" x14ac:dyDescent="0.25">
      <c r="A58" s="8">
        <v>45114</v>
      </c>
      <c r="B58" s="5" t="s">
        <v>14</v>
      </c>
      <c r="C58" s="76" t="s">
        <v>15</v>
      </c>
      <c r="D58" s="6" t="s">
        <v>1334</v>
      </c>
      <c r="E58" s="79" t="s">
        <v>13</v>
      </c>
      <c r="F58" s="7">
        <v>4320</v>
      </c>
      <c r="G58" s="6">
        <v>1</v>
      </c>
    </row>
    <row r="59" spans="1:7" ht="15.75" customHeight="1" x14ac:dyDescent="0.25">
      <c r="A59" s="8">
        <v>45114</v>
      </c>
      <c r="B59" s="5" t="s">
        <v>826</v>
      </c>
      <c r="C59" s="76" t="s">
        <v>827</v>
      </c>
      <c r="D59" s="6" t="s">
        <v>1335</v>
      </c>
      <c r="E59" s="79" t="s">
        <v>13</v>
      </c>
      <c r="F59" s="7">
        <v>9792</v>
      </c>
      <c r="G59" s="6">
        <v>17</v>
      </c>
    </row>
    <row r="60" spans="1:7" ht="15.75" customHeight="1" x14ac:dyDescent="0.25">
      <c r="A60" s="8">
        <v>45114</v>
      </c>
      <c r="B60" s="5" t="s">
        <v>826</v>
      </c>
      <c r="C60" s="76" t="s">
        <v>827</v>
      </c>
      <c r="D60" s="6" t="s">
        <v>1336</v>
      </c>
      <c r="E60" s="79" t="s">
        <v>13</v>
      </c>
      <c r="F60" s="7">
        <v>14400</v>
      </c>
      <c r="G60" s="6">
        <v>25</v>
      </c>
    </row>
    <row r="61" spans="1:7" ht="15.75" customHeight="1" x14ac:dyDescent="0.25">
      <c r="A61" s="8">
        <v>45114</v>
      </c>
      <c r="B61" s="5" t="s">
        <v>23</v>
      </c>
      <c r="C61" s="76" t="s">
        <v>24</v>
      </c>
      <c r="D61" s="6" t="s">
        <v>1337</v>
      </c>
      <c r="E61" s="79" t="s">
        <v>13</v>
      </c>
      <c r="F61" s="7">
        <v>11430</v>
      </c>
      <c r="G61" s="6">
        <v>127</v>
      </c>
    </row>
    <row r="62" spans="1:7" ht="15.75" customHeight="1" x14ac:dyDescent="0.25">
      <c r="A62" s="8">
        <v>45114</v>
      </c>
      <c r="B62" s="5" t="s">
        <v>23</v>
      </c>
      <c r="C62" s="76" t="s">
        <v>24</v>
      </c>
      <c r="D62" s="6" t="s">
        <v>1338</v>
      </c>
      <c r="E62" s="79" t="s">
        <v>13</v>
      </c>
      <c r="F62" s="7">
        <v>12960</v>
      </c>
      <c r="G62" s="6">
        <v>144</v>
      </c>
    </row>
    <row r="63" spans="1:7" ht="15.75" customHeight="1" x14ac:dyDescent="0.25">
      <c r="A63" s="8">
        <v>45114</v>
      </c>
      <c r="B63" s="5" t="s">
        <v>55</v>
      </c>
      <c r="C63" s="76" t="s">
        <v>56</v>
      </c>
      <c r="D63" s="5" t="s">
        <v>1339</v>
      </c>
      <c r="E63" s="79" t="s">
        <v>13</v>
      </c>
      <c r="F63" s="7">
        <v>10962</v>
      </c>
      <c r="G63" s="6">
        <v>87</v>
      </c>
    </row>
    <row r="64" spans="1:7" ht="15.75" customHeight="1" x14ac:dyDescent="0.25">
      <c r="A64" s="8">
        <v>45114</v>
      </c>
      <c r="B64" s="5" t="s">
        <v>26</v>
      </c>
      <c r="C64" s="76" t="s">
        <v>394</v>
      </c>
      <c r="D64" s="6" t="s">
        <v>1340</v>
      </c>
      <c r="E64" s="79" t="s">
        <v>13</v>
      </c>
      <c r="F64" s="7">
        <v>1396</v>
      </c>
      <c r="G64" s="6" t="s">
        <v>26</v>
      </c>
    </row>
    <row r="65" spans="1:7" ht="15.75" customHeight="1" x14ac:dyDescent="0.25">
      <c r="A65" s="8">
        <v>45114</v>
      </c>
      <c r="B65" s="5" t="s">
        <v>26</v>
      </c>
      <c r="C65" s="76" t="s">
        <v>1071</v>
      </c>
      <c r="D65" s="6">
        <v>23070701</v>
      </c>
      <c r="E65" s="79" t="s">
        <v>13</v>
      </c>
      <c r="F65" s="7">
        <v>720</v>
      </c>
      <c r="G65" s="6" t="s">
        <v>26</v>
      </c>
    </row>
    <row r="66" spans="1:7" ht="15.75" customHeight="1" x14ac:dyDescent="0.25">
      <c r="A66" s="8">
        <v>45115</v>
      </c>
      <c r="B66" s="5">
        <v>2743985</v>
      </c>
      <c r="C66" s="76" t="s">
        <v>119</v>
      </c>
      <c r="D66" s="6" t="s">
        <v>1341</v>
      </c>
      <c r="E66" s="79" t="s">
        <v>13</v>
      </c>
      <c r="F66" s="7">
        <v>3240</v>
      </c>
      <c r="G66" s="6">
        <v>9</v>
      </c>
    </row>
    <row r="67" spans="1:7" ht="15.75" customHeight="1" x14ac:dyDescent="0.25">
      <c r="A67" s="8">
        <v>45115</v>
      </c>
      <c r="B67" s="5">
        <v>314908</v>
      </c>
      <c r="C67" s="76" t="s">
        <v>373</v>
      </c>
      <c r="D67" s="6" t="s">
        <v>1342</v>
      </c>
      <c r="E67" s="79" t="s">
        <v>13</v>
      </c>
      <c r="F67" s="7">
        <v>2808</v>
      </c>
      <c r="G67" s="6">
        <v>5</v>
      </c>
    </row>
    <row r="68" spans="1:7" ht="15.75" customHeight="1" x14ac:dyDescent="0.25">
      <c r="A68" s="8">
        <v>45115</v>
      </c>
      <c r="B68" s="5">
        <v>314908</v>
      </c>
      <c r="C68" s="76" t="s">
        <v>373</v>
      </c>
      <c r="D68" s="6" t="s">
        <v>1343</v>
      </c>
      <c r="E68" s="79" t="s">
        <v>13</v>
      </c>
      <c r="F68" s="7">
        <v>3240</v>
      </c>
      <c r="G68" s="6">
        <v>5</v>
      </c>
    </row>
    <row r="69" spans="1:7" ht="15.75" customHeight="1" x14ac:dyDescent="0.25">
      <c r="A69" s="8">
        <v>45115</v>
      </c>
      <c r="B69" s="5" t="s">
        <v>26</v>
      </c>
      <c r="C69" s="76" t="s">
        <v>1332</v>
      </c>
      <c r="D69" s="6" t="s">
        <v>1344</v>
      </c>
      <c r="E69" s="79" t="s">
        <v>13</v>
      </c>
      <c r="F69" s="7">
        <v>516</v>
      </c>
      <c r="G69" s="6">
        <v>1</v>
      </c>
    </row>
    <row r="70" spans="1:7" ht="15.75" customHeight="1" x14ac:dyDescent="0.25">
      <c r="A70" s="8">
        <v>45115</v>
      </c>
      <c r="B70" s="5" t="s">
        <v>826</v>
      </c>
      <c r="C70" s="76" t="s">
        <v>827</v>
      </c>
      <c r="D70" s="6" t="s">
        <v>1345</v>
      </c>
      <c r="E70" s="79" t="s">
        <v>13</v>
      </c>
      <c r="F70" s="7">
        <v>8640</v>
      </c>
      <c r="G70" s="6">
        <v>15</v>
      </c>
    </row>
    <row r="71" spans="1:7" ht="15.75" customHeight="1" x14ac:dyDescent="0.25">
      <c r="A71" s="8">
        <v>45115</v>
      </c>
      <c r="B71" s="5" t="s">
        <v>23</v>
      </c>
      <c r="C71" s="76" t="s">
        <v>24</v>
      </c>
      <c r="D71" s="6" t="s">
        <v>1346</v>
      </c>
      <c r="E71" s="79" t="s">
        <v>13</v>
      </c>
      <c r="F71" s="7">
        <v>6210</v>
      </c>
      <c r="G71" s="6">
        <v>69</v>
      </c>
    </row>
    <row r="72" spans="1:7" ht="15.75" customHeight="1" x14ac:dyDescent="0.25">
      <c r="A72" s="8">
        <v>45115</v>
      </c>
      <c r="B72" s="5" t="s">
        <v>23</v>
      </c>
      <c r="C72" s="76" t="s">
        <v>24</v>
      </c>
      <c r="D72" s="6" t="s">
        <v>1347</v>
      </c>
      <c r="E72" s="79" t="s">
        <v>13</v>
      </c>
      <c r="F72" s="7">
        <v>4950</v>
      </c>
      <c r="G72" s="6">
        <v>55</v>
      </c>
    </row>
    <row r="73" spans="1:7" ht="15.75" customHeight="1" x14ac:dyDescent="0.25">
      <c r="A73" s="8">
        <v>45115</v>
      </c>
      <c r="B73" s="5" t="s">
        <v>26</v>
      </c>
      <c r="C73" s="76" t="s">
        <v>1348</v>
      </c>
      <c r="D73" s="6">
        <v>230708</v>
      </c>
      <c r="E73" s="79" t="s">
        <v>13</v>
      </c>
      <c r="F73" s="7">
        <v>362</v>
      </c>
      <c r="G73" s="6">
        <v>1</v>
      </c>
    </row>
    <row r="74" spans="1:7" ht="15.75" customHeight="1" x14ac:dyDescent="0.25">
      <c r="A74" s="8">
        <v>45117</v>
      </c>
      <c r="B74" s="5">
        <v>2743960</v>
      </c>
      <c r="C74" s="76" t="s">
        <v>11</v>
      </c>
      <c r="D74" s="6" t="s">
        <v>1349</v>
      </c>
      <c r="E74" s="79" t="s">
        <v>13</v>
      </c>
      <c r="F74" s="7">
        <v>18000</v>
      </c>
      <c r="G74" s="6">
        <v>50</v>
      </c>
    </row>
    <row r="75" spans="1:7" ht="15.75" customHeight="1" x14ac:dyDescent="0.25">
      <c r="A75" s="8">
        <v>45117</v>
      </c>
      <c r="B75" s="5">
        <v>2743960</v>
      </c>
      <c r="C75" s="76" t="s">
        <v>11</v>
      </c>
      <c r="D75" s="6" t="s">
        <v>1350</v>
      </c>
      <c r="E75" s="79" t="s">
        <v>13</v>
      </c>
      <c r="F75" s="7">
        <v>6120</v>
      </c>
      <c r="G75" s="6">
        <v>17</v>
      </c>
    </row>
    <row r="76" spans="1:7" ht="15.75" customHeight="1" x14ac:dyDescent="0.25">
      <c r="A76" s="8">
        <v>45117</v>
      </c>
      <c r="B76" s="5">
        <v>314908</v>
      </c>
      <c r="C76" s="76" t="s">
        <v>373</v>
      </c>
      <c r="D76" s="6" t="s">
        <v>1351</v>
      </c>
      <c r="E76" s="79" t="s">
        <v>13</v>
      </c>
      <c r="F76" s="7">
        <v>3996</v>
      </c>
      <c r="G76" s="6">
        <v>7</v>
      </c>
    </row>
    <row r="77" spans="1:7" ht="15.75" customHeight="1" x14ac:dyDescent="0.25">
      <c r="A77" s="8">
        <v>45117</v>
      </c>
      <c r="B77" s="5">
        <v>314908</v>
      </c>
      <c r="C77" s="76" t="s">
        <v>373</v>
      </c>
      <c r="D77" s="6" t="s">
        <v>1352</v>
      </c>
      <c r="E77" s="79" t="s">
        <v>13</v>
      </c>
      <c r="F77" s="7">
        <v>5244</v>
      </c>
      <c r="G77" s="6">
        <v>9</v>
      </c>
    </row>
    <row r="78" spans="1:7" ht="15.75" customHeight="1" x14ac:dyDescent="0.25">
      <c r="A78" s="8">
        <v>45117</v>
      </c>
      <c r="B78" s="5" t="s">
        <v>26</v>
      </c>
      <c r="C78" s="76" t="s">
        <v>1332</v>
      </c>
      <c r="D78" s="6" t="s">
        <v>1353</v>
      </c>
      <c r="E78" s="79" t="s">
        <v>13</v>
      </c>
      <c r="F78" s="7">
        <v>4439</v>
      </c>
      <c r="G78" s="6">
        <v>11</v>
      </c>
    </row>
    <row r="79" spans="1:7" ht="15.75" customHeight="1" x14ac:dyDescent="0.25">
      <c r="A79" s="8">
        <v>45117</v>
      </c>
      <c r="B79" s="5" t="s">
        <v>826</v>
      </c>
      <c r="C79" s="76" t="s">
        <v>827</v>
      </c>
      <c r="D79" s="6" t="s">
        <v>1354</v>
      </c>
      <c r="E79" s="79" t="s">
        <v>13</v>
      </c>
      <c r="F79" s="7">
        <v>16128</v>
      </c>
      <c r="G79" s="6">
        <v>28</v>
      </c>
    </row>
    <row r="80" spans="1:7" ht="15.75" customHeight="1" x14ac:dyDescent="0.25">
      <c r="A80" s="8">
        <v>45117</v>
      </c>
      <c r="B80" s="5" t="s">
        <v>826</v>
      </c>
      <c r="C80" s="76" t="s">
        <v>827</v>
      </c>
      <c r="D80" s="6" t="s">
        <v>1355</v>
      </c>
      <c r="E80" s="79" t="s">
        <v>13</v>
      </c>
      <c r="F80" s="7">
        <v>16704</v>
      </c>
      <c r="G80" s="6">
        <v>29</v>
      </c>
    </row>
    <row r="81" spans="1:7" ht="15.75" customHeight="1" x14ac:dyDescent="0.25">
      <c r="A81" s="8">
        <v>45117</v>
      </c>
      <c r="B81" s="5" t="s">
        <v>23</v>
      </c>
      <c r="C81" s="76" t="s">
        <v>24</v>
      </c>
      <c r="D81" s="6" t="s">
        <v>1356</v>
      </c>
      <c r="E81" s="79" t="s">
        <v>13</v>
      </c>
      <c r="F81" s="7">
        <v>8730</v>
      </c>
      <c r="G81" s="6">
        <v>97</v>
      </c>
    </row>
    <row r="82" spans="1:7" ht="15.75" customHeight="1" x14ac:dyDescent="0.25">
      <c r="A82" s="8">
        <v>45117</v>
      </c>
      <c r="B82" s="5" t="s">
        <v>23</v>
      </c>
      <c r="C82" s="76" t="s">
        <v>24</v>
      </c>
      <c r="D82" s="6" t="s">
        <v>1357</v>
      </c>
      <c r="E82" s="79" t="s">
        <v>13</v>
      </c>
      <c r="F82" s="7">
        <v>9720</v>
      </c>
      <c r="G82" s="6">
        <v>108</v>
      </c>
    </row>
    <row r="83" spans="1:7" ht="15.75" customHeight="1" x14ac:dyDescent="0.25">
      <c r="A83" s="8">
        <v>45117</v>
      </c>
      <c r="B83" s="5" t="s">
        <v>23</v>
      </c>
      <c r="C83" s="76" t="s">
        <v>24</v>
      </c>
      <c r="D83" s="6" t="s">
        <v>1358</v>
      </c>
      <c r="E83" s="79" t="s">
        <v>13</v>
      </c>
      <c r="F83" s="7">
        <v>4410</v>
      </c>
      <c r="G83" s="6">
        <v>49</v>
      </c>
    </row>
    <row r="84" spans="1:7" ht="15.75" customHeight="1" x14ac:dyDescent="0.25">
      <c r="A84" s="8">
        <v>45117</v>
      </c>
      <c r="B84" s="5" t="s">
        <v>19</v>
      </c>
      <c r="C84" s="76" t="s">
        <v>20</v>
      </c>
      <c r="D84" s="6" t="s">
        <v>1359</v>
      </c>
      <c r="E84" s="79" t="s">
        <v>13</v>
      </c>
      <c r="F84" s="7">
        <v>6420</v>
      </c>
      <c r="G84" s="6">
        <v>107</v>
      </c>
    </row>
    <row r="85" spans="1:7" ht="15.75" customHeight="1" x14ac:dyDescent="0.25">
      <c r="A85" s="8">
        <v>45117</v>
      </c>
      <c r="B85" s="5" t="s">
        <v>19</v>
      </c>
      <c r="C85" s="76" t="s">
        <v>20</v>
      </c>
      <c r="D85" s="6" t="s">
        <v>1360</v>
      </c>
      <c r="E85" s="79" t="s">
        <v>13</v>
      </c>
      <c r="F85" s="7">
        <v>1800</v>
      </c>
      <c r="G85" s="6">
        <v>30</v>
      </c>
    </row>
    <row r="86" spans="1:7" ht="15.75" customHeight="1" x14ac:dyDescent="0.25">
      <c r="A86" s="8">
        <v>45117</v>
      </c>
      <c r="B86" s="5" t="s">
        <v>55</v>
      </c>
      <c r="C86" s="76" t="s">
        <v>56</v>
      </c>
      <c r="D86" s="6" t="s">
        <v>1361</v>
      </c>
      <c r="E86" s="79" t="s">
        <v>13</v>
      </c>
      <c r="F86" s="7">
        <v>3528</v>
      </c>
      <c r="G86" s="6">
        <v>28</v>
      </c>
    </row>
    <row r="87" spans="1:7" ht="15.75" customHeight="1" x14ac:dyDescent="0.25">
      <c r="A87" s="8">
        <v>45117</v>
      </c>
      <c r="B87" s="5">
        <v>2684668</v>
      </c>
      <c r="C87" s="76" t="s">
        <v>129</v>
      </c>
      <c r="D87" s="6" t="s">
        <v>1362</v>
      </c>
      <c r="E87" s="79" t="s">
        <v>13</v>
      </c>
      <c r="F87" s="7">
        <v>5832</v>
      </c>
      <c r="G87" s="6">
        <v>36</v>
      </c>
    </row>
    <row r="88" spans="1:7" ht="15.75" customHeight="1" x14ac:dyDescent="0.25">
      <c r="A88" s="8">
        <v>45117</v>
      </c>
      <c r="B88" s="5" t="s">
        <v>26</v>
      </c>
      <c r="C88" s="76" t="s">
        <v>1363</v>
      </c>
      <c r="D88" s="6">
        <v>230710</v>
      </c>
      <c r="E88" s="79" t="s">
        <v>13</v>
      </c>
      <c r="F88" s="7">
        <v>400</v>
      </c>
      <c r="G88" s="6">
        <v>1</v>
      </c>
    </row>
    <row r="89" spans="1:7" ht="15.75" customHeight="1" x14ac:dyDescent="0.25">
      <c r="A89" s="8">
        <v>45118</v>
      </c>
      <c r="B89" s="5">
        <v>2743960</v>
      </c>
      <c r="C89" s="76" t="s">
        <v>11</v>
      </c>
      <c r="D89" s="6" t="s">
        <v>1364</v>
      </c>
      <c r="E89" s="79" t="s">
        <v>13</v>
      </c>
      <c r="F89" s="7">
        <v>18720</v>
      </c>
      <c r="G89" s="6">
        <v>52</v>
      </c>
    </row>
    <row r="90" spans="1:7" ht="15.75" customHeight="1" x14ac:dyDescent="0.25">
      <c r="A90" s="8">
        <v>45118</v>
      </c>
      <c r="B90" s="5">
        <v>2743960</v>
      </c>
      <c r="C90" s="76" t="s">
        <v>11</v>
      </c>
      <c r="D90" s="6" t="s">
        <v>1365</v>
      </c>
      <c r="E90" s="79" t="s">
        <v>13</v>
      </c>
      <c r="F90" s="7">
        <v>7920</v>
      </c>
      <c r="G90" s="6">
        <v>22</v>
      </c>
    </row>
    <row r="91" spans="1:7" ht="15.75" customHeight="1" x14ac:dyDescent="0.25">
      <c r="A91" s="8">
        <v>45118</v>
      </c>
      <c r="B91" s="5">
        <v>2743960</v>
      </c>
      <c r="C91" s="76" t="s">
        <v>11</v>
      </c>
      <c r="D91" s="6" t="s">
        <v>1366</v>
      </c>
      <c r="E91" s="79" t="s">
        <v>13</v>
      </c>
      <c r="F91" s="7">
        <v>7560</v>
      </c>
      <c r="G91" s="6">
        <v>21</v>
      </c>
    </row>
    <row r="92" spans="1:7" ht="15.75" customHeight="1" x14ac:dyDescent="0.25">
      <c r="A92" s="8">
        <v>45118</v>
      </c>
      <c r="B92" s="5">
        <v>314908</v>
      </c>
      <c r="C92" s="76" t="s">
        <v>373</v>
      </c>
      <c r="D92" s="6" t="s">
        <v>1367</v>
      </c>
      <c r="E92" s="79" t="s">
        <v>13</v>
      </c>
      <c r="F92" s="7">
        <v>2472</v>
      </c>
      <c r="G92" s="6">
        <v>4</v>
      </c>
    </row>
    <row r="93" spans="1:7" ht="15.75" customHeight="1" x14ac:dyDescent="0.25">
      <c r="A93" s="8">
        <v>45118</v>
      </c>
      <c r="B93" s="5">
        <v>61013016</v>
      </c>
      <c r="C93" s="76" t="s">
        <v>698</v>
      </c>
      <c r="D93" s="6" t="s">
        <v>1333</v>
      </c>
      <c r="E93" s="79" t="s">
        <v>13</v>
      </c>
      <c r="F93" s="7">
        <v>1656</v>
      </c>
      <c r="G93" s="6">
        <v>3</v>
      </c>
    </row>
    <row r="94" spans="1:7" ht="15.75" customHeight="1" x14ac:dyDescent="0.25">
      <c r="A94" s="8">
        <v>45118</v>
      </c>
      <c r="B94" s="5">
        <v>61013016</v>
      </c>
      <c r="C94" s="76" t="s">
        <v>698</v>
      </c>
      <c r="D94" s="6" t="s">
        <v>1344</v>
      </c>
      <c r="E94" s="79" t="s">
        <v>13</v>
      </c>
      <c r="F94" s="7">
        <v>480</v>
      </c>
      <c r="G94" s="6">
        <v>2</v>
      </c>
    </row>
    <row r="95" spans="1:7" ht="15.75" customHeight="1" x14ac:dyDescent="0.25">
      <c r="A95" s="8">
        <v>45118</v>
      </c>
      <c r="B95" s="5">
        <v>61013016</v>
      </c>
      <c r="C95" s="76" t="s">
        <v>698</v>
      </c>
      <c r="D95" s="6" t="s">
        <v>1353</v>
      </c>
      <c r="E95" s="79" t="s">
        <v>13</v>
      </c>
      <c r="F95" s="7">
        <v>4428</v>
      </c>
      <c r="G95" s="6">
        <v>7</v>
      </c>
    </row>
    <row r="96" spans="1:7" ht="15.75" customHeight="1" x14ac:dyDescent="0.25">
      <c r="A96" s="8">
        <v>45118</v>
      </c>
      <c r="B96" s="5" t="s">
        <v>26</v>
      </c>
      <c r="C96" s="76" t="s">
        <v>1332</v>
      </c>
      <c r="D96" s="6" t="s">
        <v>1368</v>
      </c>
      <c r="E96" s="79" t="s">
        <v>13</v>
      </c>
      <c r="F96" s="7">
        <v>4888</v>
      </c>
      <c r="G96" s="95">
        <v>7.2738095238094997</v>
      </c>
    </row>
    <row r="97" spans="1:7" ht="15.75" customHeight="1" x14ac:dyDescent="0.25">
      <c r="A97" s="8">
        <v>45118</v>
      </c>
      <c r="B97" s="5" t="s">
        <v>826</v>
      </c>
      <c r="C97" s="76" t="s">
        <v>827</v>
      </c>
      <c r="D97" s="6" t="s">
        <v>1369</v>
      </c>
      <c r="E97" s="79" t="s">
        <v>13</v>
      </c>
      <c r="F97" s="7">
        <v>1728</v>
      </c>
      <c r="G97" s="6">
        <v>3</v>
      </c>
    </row>
    <row r="98" spans="1:7" ht="15.75" customHeight="1" x14ac:dyDescent="0.25">
      <c r="A98" s="8">
        <v>45118</v>
      </c>
      <c r="B98" s="5" t="s">
        <v>826</v>
      </c>
      <c r="C98" s="76" t="s">
        <v>827</v>
      </c>
      <c r="D98" s="6" t="s">
        <v>1370</v>
      </c>
      <c r="E98" s="79" t="s">
        <v>13</v>
      </c>
      <c r="F98" s="7">
        <v>17856</v>
      </c>
      <c r="G98" s="6">
        <v>31</v>
      </c>
    </row>
    <row r="99" spans="1:7" ht="15.75" customHeight="1" x14ac:dyDescent="0.25">
      <c r="A99" s="8">
        <v>45118</v>
      </c>
      <c r="B99" s="5" t="s">
        <v>23</v>
      </c>
      <c r="C99" s="76" t="s">
        <v>24</v>
      </c>
      <c r="D99" s="6" t="s">
        <v>1371</v>
      </c>
      <c r="E99" s="79" t="s">
        <v>13</v>
      </c>
      <c r="F99" s="7">
        <v>6390</v>
      </c>
      <c r="G99" s="6">
        <v>71</v>
      </c>
    </row>
    <row r="100" spans="1:7" ht="15.75" customHeight="1" x14ac:dyDescent="0.25">
      <c r="A100" s="8">
        <v>45118</v>
      </c>
      <c r="B100" s="5" t="s">
        <v>23</v>
      </c>
      <c r="C100" s="76" t="s">
        <v>24</v>
      </c>
      <c r="D100" s="6" t="s">
        <v>1372</v>
      </c>
      <c r="E100" s="79" t="s">
        <v>13</v>
      </c>
      <c r="F100" s="7">
        <v>4230</v>
      </c>
      <c r="G100" s="6">
        <v>47</v>
      </c>
    </row>
    <row r="101" spans="1:7" ht="15.75" customHeight="1" x14ac:dyDescent="0.25">
      <c r="A101" s="8">
        <v>45118</v>
      </c>
      <c r="B101" s="5" t="s">
        <v>55</v>
      </c>
      <c r="C101" s="76" t="s">
        <v>56</v>
      </c>
      <c r="D101" s="6" t="s">
        <v>1373</v>
      </c>
      <c r="E101" s="79" t="s">
        <v>13</v>
      </c>
      <c r="F101" s="7">
        <v>9828</v>
      </c>
      <c r="G101" s="6">
        <v>78</v>
      </c>
    </row>
    <row r="102" spans="1:7" ht="15.75" customHeight="1" x14ac:dyDescent="0.25">
      <c r="A102" s="8">
        <v>45118</v>
      </c>
      <c r="B102" s="5" t="s">
        <v>19</v>
      </c>
      <c r="C102" s="76" t="s">
        <v>20</v>
      </c>
      <c r="D102" s="6" t="s">
        <v>1374</v>
      </c>
      <c r="E102" s="79" t="s">
        <v>13</v>
      </c>
      <c r="F102" s="7">
        <v>4260</v>
      </c>
      <c r="G102" s="6">
        <v>71</v>
      </c>
    </row>
    <row r="103" spans="1:7" ht="15.75" customHeight="1" x14ac:dyDescent="0.25">
      <c r="A103" s="8">
        <v>45118</v>
      </c>
      <c r="B103" s="5" t="s">
        <v>19</v>
      </c>
      <c r="C103" s="76" t="s">
        <v>20</v>
      </c>
      <c r="D103" s="6" t="s">
        <v>1375</v>
      </c>
      <c r="E103" s="79" t="s">
        <v>13</v>
      </c>
      <c r="F103" s="7">
        <v>3120</v>
      </c>
      <c r="G103" s="6">
        <v>52</v>
      </c>
    </row>
    <row r="104" spans="1:7" ht="15.75" customHeight="1" x14ac:dyDescent="0.25">
      <c r="A104" s="8">
        <v>45118</v>
      </c>
      <c r="B104" s="5">
        <v>2684668</v>
      </c>
      <c r="C104" s="76" t="s">
        <v>129</v>
      </c>
      <c r="D104" s="6" t="s">
        <v>1376</v>
      </c>
      <c r="E104" s="79" t="s">
        <v>13</v>
      </c>
      <c r="F104" s="7">
        <v>3726</v>
      </c>
      <c r="G104" s="6">
        <v>23</v>
      </c>
    </row>
    <row r="105" spans="1:7" ht="15.75" customHeight="1" x14ac:dyDescent="0.25">
      <c r="A105" s="8">
        <v>45118</v>
      </c>
      <c r="B105" s="5" t="s">
        <v>26</v>
      </c>
      <c r="C105" s="76" t="s">
        <v>1092</v>
      </c>
      <c r="D105" s="6" t="s">
        <v>1376</v>
      </c>
      <c r="E105" s="79" t="s">
        <v>13</v>
      </c>
      <c r="F105" s="7">
        <v>937</v>
      </c>
      <c r="G105" s="6" t="s">
        <v>26</v>
      </c>
    </row>
    <row r="106" spans="1:7" ht="15.75" customHeight="1" x14ac:dyDescent="0.25">
      <c r="A106" s="8">
        <v>45118</v>
      </c>
      <c r="B106" s="5" t="s">
        <v>26</v>
      </c>
      <c r="C106" s="76" t="s">
        <v>1071</v>
      </c>
      <c r="D106" s="6">
        <v>23071102</v>
      </c>
      <c r="E106" s="79" t="s">
        <v>13</v>
      </c>
      <c r="F106" s="7">
        <v>900</v>
      </c>
      <c r="G106" s="6" t="s">
        <v>26</v>
      </c>
    </row>
    <row r="107" spans="1:7" ht="15.75" customHeight="1" x14ac:dyDescent="0.25">
      <c r="A107" s="8">
        <v>45118</v>
      </c>
      <c r="B107" s="5" t="s">
        <v>26</v>
      </c>
      <c r="C107" s="76" t="s">
        <v>199</v>
      </c>
      <c r="D107" s="6">
        <v>23071103</v>
      </c>
      <c r="E107" s="79" t="s">
        <v>13</v>
      </c>
      <c r="F107" s="7">
        <v>3267</v>
      </c>
      <c r="G107" s="6" t="s">
        <v>26</v>
      </c>
    </row>
    <row r="108" spans="1:7" ht="15.75" customHeight="1" x14ac:dyDescent="0.25">
      <c r="A108" s="8">
        <v>45119</v>
      </c>
      <c r="B108" s="5">
        <v>2743960</v>
      </c>
      <c r="C108" s="76" t="s">
        <v>11</v>
      </c>
      <c r="D108" s="6" t="s">
        <v>1377</v>
      </c>
      <c r="E108" s="79" t="s">
        <v>13</v>
      </c>
      <c r="F108" s="7">
        <v>21240</v>
      </c>
      <c r="G108" s="6">
        <v>59</v>
      </c>
    </row>
    <row r="109" spans="1:7" ht="15.75" customHeight="1" x14ac:dyDescent="0.25">
      <c r="A109" s="8">
        <v>45119</v>
      </c>
      <c r="B109" s="5">
        <v>2743960</v>
      </c>
      <c r="C109" s="76" t="s">
        <v>11</v>
      </c>
      <c r="D109" s="6" t="s">
        <v>1378</v>
      </c>
      <c r="E109" s="79" t="s">
        <v>13</v>
      </c>
      <c r="F109" s="7">
        <v>6840</v>
      </c>
      <c r="G109" s="6">
        <v>19</v>
      </c>
    </row>
    <row r="110" spans="1:7" ht="15.75" customHeight="1" x14ac:dyDescent="0.25">
      <c r="A110" s="8">
        <v>45119</v>
      </c>
      <c r="B110" s="5">
        <v>314908</v>
      </c>
      <c r="C110" s="76" t="s">
        <v>373</v>
      </c>
      <c r="D110" s="6" t="s">
        <v>1379</v>
      </c>
      <c r="E110" s="79" t="s">
        <v>13</v>
      </c>
      <c r="F110" s="7">
        <v>7776</v>
      </c>
      <c r="G110" s="6">
        <v>12</v>
      </c>
    </row>
    <row r="111" spans="1:7" ht="15.75" customHeight="1" x14ac:dyDescent="0.25">
      <c r="A111" s="8">
        <v>45119</v>
      </c>
      <c r="B111" s="5">
        <v>314908</v>
      </c>
      <c r="C111" s="76" t="s">
        <v>373</v>
      </c>
      <c r="D111" s="6" t="s">
        <v>1380</v>
      </c>
      <c r="E111" s="79" t="s">
        <v>13</v>
      </c>
      <c r="F111" s="7">
        <v>2592</v>
      </c>
      <c r="G111" s="6">
        <v>4</v>
      </c>
    </row>
    <row r="112" spans="1:7" ht="15.75" customHeight="1" x14ac:dyDescent="0.25">
      <c r="A112" s="8">
        <v>45119</v>
      </c>
      <c r="B112" s="5">
        <v>61013016</v>
      </c>
      <c r="C112" s="76" t="s">
        <v>698</v>
      </c>
      <c r="D112" s="6" t="s">
        <v>1368</v>
      </c>
      <c r="E112" s="79" t="s">
        <v>13</v>
      </c>
      <c r="F112" s="7">
        <v>4860</v>
      </c>
      <c r="G112" s="6">
        <v>8</v>
      </c>
    </row>
    <row r="113" spans="1:7" ht="15.75" customHeight="1" x14ac:dyDescent="0.25">
      <c r="A113" s="8">
        <v>45119</v>
      </c>
      <c r="B113" s="5" t="s">
        <v>26</v>
      </c>
      <c r="C113" s="76" t="s">
        <v>1332</v>
      </c>
      <c r="D113" s="6" t="s">
        <v>1381</v>
      </c>
      <c r="E113" s="79" t="s">
        <v>13</v>
      </c>
      <c r="F113" s="7">
        <v>7696</v>
      </c>
      <c r="G113" s="95">
        <v>11.452380952381001</v>
      </c>
    </row>
    <row r="114" spans="1:7" ht="15.75" customHeight="1" x14ac:dyDescent="0.25">
      <c r="A114" s="8">
        <v>45119</v>
      </c>
      <c r="B114" s="5">
        <v>61013016</v>
      </c>
      <c r="C114" s="76" t="s">
        <v>698</v>
      </c>
      <c r="D114" s="6" t="s">
        <v>1381</v>
      </c>
      <c r="E114" s="79" t="s">
        <v>13</v>
      </c>
      <c r="F114" s="7">
        <v>7752</v>
      </c>
      <c r="G114" s="6">
        <v>1</v>
      </c>
    </row>
    <row r="115" spans="1:7" ht="15.75" customHeight="1" x14ac:dyDescent="0.25">
      <c r="A115" s="8">
        <v>45119</v>
      </c>
      <c r="B115" s="5" t="s">
        <v>14</v>
      </c>
      <c r="C115" s="76" t="s">
        <v>15</v>
      </c>
      <c r="D115" s="6" t="s">
        <v>1382</v>
      </c>
      <c r="E115" s="79" t="s">
        <v>13</v>
      </c>
      <c r="F115" s="7">
        <v>12960</v>
      </c>
      <c r="G115" s="6">
        <v>3</v>
      </c>
    </row>
    <row r="116" spans="1:7" ht="15.75" customHeight="1" x14ac:dyDescent="0.25">
      <c r="A116" s="8">
        <v>45119</v>
      </c>
      <c r="B116" s="5" t="s">
        <v>826</v>
      </c>
      <c r="C116" s="76" t="s">
        <v>827</v>
      </c>
      <c r="D116" s="6" t="s">
        <v>1383</v>
      </c>
      <c r="E116" s="79" t="s">
        <v>13</v>
      </c>
      <c r="F116" s="7">
        <v>6336</v>
      </c>
      <c r="G116" s="6">
        <v>11</v>
      </c>
    </row>
    <row r="117" spans="1:7" ht="15.75" customHeight="1" x14ac:dyDescent="0.25">
      <c r="A117" s="8">
        <v>45119</v>
      </c>
      <c r="B117" s="5" t="s">
        <v>826</v>
      </c>
      <c r="C117" s="76" t="s">
        <v>827</v>
      </c>
      <c r="D117" s="6" t="s">
        <v>1384</v>
      </c>
      <c r="E117" s="79" t="s">
        <v>13</v>
      </c>
      <c r="F117" s="7">
        <v>17856</v>
      </c>
      <c r="G117" s="6">
        <v>31</v>
      </c>
    </row>
    <row r="118" spans="1:7" ht="15.75" customHeight="1" x14ac:dyDescent="0.25">
      <c r="A118" s="8">
        <v>45119</v>
      </c>
      <c r="B118" s="5" t="s">
        <v>19</v>
      </c>
      <c r="C118" s="76" t="s">
        <v>20</v>
      </c>
      <c r="D118" s="6" t="s">
        <v>1385</v>
      </c>
      <c r="E118" s="79" t="s">
        <v>13</v>
      </c>
      <c r="F118" s="7">
        <v>2100</v>
      </c>
      <c r="G118" s="6">
        <v>35</v>
      </c>
    </row>
    <row r="119" spans="1:7" ht="15.75" customHeight="1" x14ac:dyDescent="0.25">
      <c r="A119" s="8">
        <v>45119</v>
      </c>
      <c r="B119" s="5" t="s">
        <v>19</v>
      </c>
      <c r="C119" s="76" t="s">
        <v>20</v>
      </c>
      <c r="D119" s="6" t="s">
        <v>1386</v>
      </c>
      <c r="E119" s="79" t="s">
        <v>13</v>
      </c>
      <c r="F119" s="7">
        <v>3840</v>
      </c>
      <c r="G119" s="6">
        <v>64</v>
      </c>
    </row>
    <row r="120" spans="1:7" ht="15.75" customHeight="1" x14ac:dyDescent="0.25">
      <c r="A120" s="8">
        <v>45119</v>
      </c>
      <c r="B120" s="5" t="s">
        <v>26</v>
      </c>
      <c r="C120" s="76" t="s">
        <v>1092</v>
      </c>
      <c r="D120" s="6" t="s">
        <v>1387</v>
      </c>
      <c r="E120" s="79" t="s">
        <v>13</v>
      </c>
      <c r="F120" s="7">
        <v>2970</v>
      </c>
      <c r="G120" s="6" t="s">
        <v>26</v>
      </c>
    </row>
    <row r="121" spans="1:7" ht="15.75" customHeight="1" x14ac:dyDescent="0.25">
      <c r="A121" s="8">
        <v>45119</v>
      </c>
      <c r="B121" s="5" t="s">
        <v>26</v>
      </c>
      <c r="C121" s="76" t="s">
        <v>199</v>
      </c>
      <c r="D121" s="6">
        <v>23071201</v>
      </c>
      <c r="E121" s="79" t="s">
        <v>13</v>
      </c>
      <c r="F121" s="7">
        <v>8043</v>
      </c>
      <c r="G121" s="6" t="s">
        <v>26</v>
      </c>
    </row>
    <row r="122" spans="1:7" ht="15.75" customHeight="1" x14ac:dyDescent="0.25">
      <c r="A122" s="8">
        <v>45119</v>
      </c>
      <c r="B122" s="5" t="s">
        <v>26</v>
      </c>
      <c r="C122" s="76" t="s">
        <v>1071</v>
      </c>
      <c r="D122" s="6">
        <v>23071202</v>
      </c>
      <c r="E122" s="79" t="s">
        <v>13</v>
      </c>
      <c r="F122" s="7">
        <v>4320</v>
      </c>
      <c r="G122" s="6" t="s">
        <v>26</v>
      </c>
    </row>
    <row r="123" spans="1:7" ht="15.75" customHeight="1" x14ac:dyDescent="0.25">
      <c r="A123" s="8">
        <v>45120</v>
      </c>
      <c r="B123" s="5">
        <v>2743960</v>
      </c>
      <c r="C123" s="76" t="s">
        <v>11</v>
      </c>
      <c r="D123" s="6" t="s">
        <v>1388</v>
      </c>
      <c r="E123" s="79" t="s">
        <v>13</v>
      </c>
      <c r="F123" s="7">
        <v>3600</v>
      </c>
      <c r="G123" s="6">
        <v>10</v>
      </c>
    </row>
    <row r="124" spans="1:7" ht="15.75" customHeight="1" x14ac:dyDescent="0.25">
      <c r="A124" s="8">
        <v>45120</v>
      </c>
      <c r="B124" s="5">
        <v>2743956</v>
      </c>
      <c r="C124" s="76" t="s">
        <v>74</v>
      </c>
      <c r="D124" s="6" t="s">
        <v>1389</v>
      </c>
      <c r="E124" s="79" t="s">
        <v>13</v>
      </c>
      <c r="F124" s="7">
        <v>2880</v>
      </c>
      <c r="G124" s="6">
        <v>12</v>
      </c>
    </row>
    <row r="125" spans="1:7" ht="15.75" customHeight="1" x14ac:dyDescent="0.25">
      <c r="A125" s="8">
        <v>45120</v>
      </c>
      <c r="B125" s="5">
        <v>314908</v>
      </c>
      <c r="C125" s="76" t="s">
        <v>373</v>
      </c>
      <c r="D125" s="6" t="s">
        <v>1390</v>
      </c>
      <c r="E125" s="79" t="s">
        <v>13</v>
      </c>
      <c r="F125" s="7">
        <v>972</v>
      </c>
      <c r="G125" s="6">
        <v>2</v>
      </c>
    </row>
    <row r="126" spans="1:7" ht="15.75" customHeight="1" x14ac:dyDescent="0.25">
      <c r="A126" s="8">
        <v>45120</v>
      </c>
      <c r="B126" s="5">
        <v>314908</v>
      </c>
      <c r="C126" s="76" t="s">
        <v>373</v>
      </c>
      <c r="D126" s="6" t="s">
        <v>1391</v>
      </c>
      <c r="E126" s="79" t="s">
        <v>13</v>
      </c>
      <c r="F126" s="7">
        <v>6960</v>
      </c>
      <c r="G126" s="6">
        <v>11</v>
      </c>
    </row>
    <row r="127" spans="1:7" ht="15.75" customHeight="1" x14ac:dyDescent="0.25">
      <c r="A127" s="8">
        <v>45120</v>
      </c>
      <c r="B127" s="5" t="s">
        <v>14</v>
      </c>
      <c r="C127" s="76" t="s">
        <v>15</v>
      </c>
      <c r="D127" s="6" t="s">
        <v>1392</v>
      </c>
      <c r="E127" s="79" t="s">
        <v>13</v>
      </c>
      <c r="F127" s="7">
        <v>21600</v>
      </c>
      <c r="G127" s="6">
        <v>5</v>
      </c>
    </row>
    <row r="128" spans="1:7" ht="15.75" customHeight="1" x14ac:dyDescent="0.25">
      <c r="A128" s="8">
        <v>45120</v>
      </c>
      <c r="B128" s="5" t="s">
        <v>826</v>
      </c>
      <c r="C128" s="76" t="s">
        <v>827</v>
      </c>
      <c r="D128" s="6" t="s">
        <v>1393</v>
      </c>
      <c r="E128" s="79" t="s">
        <v>13</v>
      </c>
      <c r="F128" s="7">
        <v>5760</v>
      </c>
      <c r="G128" s="6">
        <v>10</v>
      </c>
    </row>
    <row r="129" spans="1:7" ht="15.75" customHeight="1" x14ac:dyDescent="0.25">
      <c r="A129" s="8">
        <v>45120</v>
      </c>
      <c r="B129" s="5" t="s">
        <v>826</v>
      </c>
      <c r="C129" s="76" t="s">
        <v>827</v>
      </c>
      <c r="D129" s="6" t="s">
        <v>1394</v>
      </c>
      <c r="E129" s="79" t="s">
        <v>13</v>
      </c>
      <c r="F129" s="7">
        <v>17856</v>
      </c>
      <c r="G129" s="6">
        <v>31</v>
      </c>
    </row>
    <row r="130" spans="1:7" ht="15.75" customHeight="1" x14ac:dyDescent="0.25">
      <c r="A130" s="8">
        <v>45120</v>
      </c>
      <c r="B130" s="5" t="s">
        <v>23</v>
      </c>
      <c r="C130" s="76" t="s">
        <v>24</v>
      </c>
      <c r="D130" s="6" t="s">
        <v>1395</v>
      </c>
      <c r="E130" s="79" t="s">
        <v>13</v>
      </c>
      <c r="F130" s="7">
        <v>6030</v>
      </c>
      <c r="G130" s="6">
        <v>67</v>
      </c>
    </row>
    <row r="131" spans="1:7" ht="15.75" customHeight="1" x14ac:dyDescent="0.25">
      <c r="A131" s="8">
        <v>45120</v>
      </c>
      <c r="B131" s="5" t="s">
        <v>23</v>
      </c>
      <c r="C131" s="76" t="s">
        <v>24</v>
      </c>
      <c r="D131" s="6" t="s">
        <v>1396</v>
      </c>
      <c r="E131" s="79" t="s">
        <v>13</v>
      </c>
      <c r="F131" s="7">
        <v>9540</v>
      </c>
      <c r="G131" s="6">
        <v>106</v>
      </c>
    </row>
    <row r="132" spans="1:7" ht="15.75" customHeight="1" x14ac:dyDescent="0.25">
      <c r="A132" s="8">
        <v>45120</v>
      </c>
      <c r="B132" s="5" t="s">
        <v>23</v>
      </c>
      <c r="C132" s="76" t="s">
        <v>24</v>
      </c>
      <c r="D132" s="6" t="s">
        <v>1397</v>
      </c>
      <c r="E132" s="79" t="s">
        <v>13</v>
      </c>
      <c r="F132" s="7">
        <v>8370</v>
      </c>
      <c r="G132" s="6">
        <v>93</v>
      </c>
    </row>
    <row r="133" spans="1:7" ht="15.75" customHeight="1" x14ac:dyDescent="0.25">
      <c r="A133" s="8">
        <v>45120</v>
      </c>
      <c r="B133" s="5" t="s">
        <v>26</v>
      </c>
      <c r="C133" s="76" t="s">
        <v>1092</v>
      </c>
      <c r="D133" s="5" t="s">
        <v>1398</v>
      </c>
      <c r="E133" s="79" t="s">
        <v>13</v>
      </c>
      <c r="F133" s="7">
        <v>1850</v>
      </c>
      <c r="G133" s="6" t="s">
        <v>26</v>
      </c>
    </row>
    <row r="134" spans="1:7" ht="15.75" customHeight="1" x14ac:dyDescent="0.25">
      <c r="A134" s="8">
        <v>45120</v>
      </c>
      <c r="B134" s="5" t="s">
        <v>26</v>
      </c>
      <c r="C134" s="76" t="s">
        <v>199</v>
      </c>
      <c r="D134" s="6">
        <v>23071301</v>
      </c>
      <c r="E134" s="79" t="s">
        <v>13</v>
      </c>
      <c r="F134" s="7">
        <v>8060</v>
      </c>
      <c r="G134" s="6" t="s">
        <v>26</v>
      </c>
    </row>
    <row r="135" spans="1:7" ht="15.75" customHeight="1" x14ac:dyDescent="0.25">
      <c r="A135" s="8">
        <v>45120</v>
      </c>
      <c r="B135" s="5" t="s">
        <v>26</v>
      </c>
      <c r="C135" s="76" t="s">
        <v>199</v>
      </c>
      <c r="D135" s="6">
        <v>23071302</v>
      </c>
      <c r="E135" s="79" t="s">
        <v>13</v>
      </c>
      <c r="F135" s="7">
        <v>680</v>
      </c>
      <c r="G135" s="6" t="s">
        <v>26</v>
      </c>
    </row>
    <row r="136" spans="1:7" ht="15.75" customHeight="1" x14ac:dyDescent="0.25">
      <c r="A136" s="8">
        <v>45120</v>
      </c>
      <c r="B136" s="5" t="s">
        <v>26</v>
      </c>
      <c r="C136" s="76" t="s">
        <v>1071</v>
      </c>
      <c r="D136" s="6">
        <v>23071302</v>
      </c>
      <c r="E136" s="79" t="s">
        <v>13</v>
      </c>
      <c r="F136" s="7">
        <v>3600</v>
      </c>
      <c r="G136" s="6" t="s">
        <v>26</v>
      </c>
    </row>
    <row r="137" spans="1:7" ht="15.75" customHeight="1" x14ac:dyDescent="0.25">
      <c r="A137" s="8">
        <v>45124</v>
      </c>
      <c r="B137" s="5" t="s">
        <v>14</v>
      </c>
      <c r="C137" s="76" t="s">
        <v>15</v>
      </c>
      <c r="D137" s="6" t="s">
        <v>1399</v>
      </c>
      <c r="E137" s="79" t="s">
        <v>13</v>
      </c>
      <c r="F137" s="7">
        <v>8640</v>
      </c>
      <c r="G137" s="6">
        <v>2</v>
      </c>
    </row>
    <row r="138" spans="1:7" ht="15.75" customHeight="1" x14ac:dyDescent="0.25">
      <c r="A138" s="8">
        <v>45125</v>
      </c>
      <c r="B138" s="5">
        <v>2743956</v>
      </c>
      <c r="C138" s="76" t="s">
        <v>74</v>
      </c>
      <c r="D138" s="6" t="s">
        <v>1400</v>
      </c>
      <c r="E138" s="79" t="s">
        <v>13</v>
      </c>
      <c r="F138" s="7">
        <v>3640</v>
      </c>
      <c r="G138" s="6">
        <v>16</v>
      </c>
    </row>
    <row r="139" spans="1:7" ht="15.75" customHeight="1" x14ac:dyDescent="0.25">
      <c r="A139" s="8">
        <v>45125</v>
      </c>
      <c r="B139" s="5">
        <v>2743987</v>
      </c>
      <c r="C139" s="76" t="s">
        <v>163</v>
      </c>
      <c r="D139" s="5" t="s">
        <v>1401</v>
      </c>
      <c r="E139" s="79" t="s">
        <v>13</v>
      </c>
      <c r="F139" s="7">
        <v>5040</v>
      </c>
      <c r="G139" s="6">
        <v>14</v>
      </c>
    </row>
    <row r="140" spans="1:7" ht="15.75" customHeight="1" x14ac:dyDescent="0.25">
      <c r="A140" s="8">
        <v>45125</v>
      </c>
      <c r="B140" s="5" t="s">
        <v>26</v>
      </c>
      <c r="C140" s="76" t="s">
        <v>1332</v>
      </c>
      <c r="D140" s="6" t="s">
        <v>1402</v>
      </c>
      <c r="E140" s="79" t="s">
        <v>13</v>
      </c>
      <c r="F140" s="7">
        <v>2080</v>
      </c>
      <c r="G140" s="96">
        <v>3.0952380952380998</v>
      </c>
    </row>
    <row r="141" spans="1:7" ht="15.75" customHeight="1" x14ac:dyDescent="0.25">
      <c r="A141" s="8">
        <v>45125</v>
      </c>
      <c r="B141" s="5" t="s">
        <v>26</v>
      </c>
      <c r="C141" s="76" t="s">
        <v>1332</v>
      </c>
      <c r="D141" s="6" t="s">
        <v>1403</v>
      </c>
      <c r="E141" s="79" t="s">
        <v>13</v>
      </c>
      <c r="F141" s="7">
        <v>1337</v>
      </c>
      <c r="G141" s="95">
        <v>1.9895833333333</v>
      </c>
    </row>
    <row r="142" spans="1:7" ht="15.75" customHeight="1" x14ac:dyDescent="0.25">
      <c r="A142" s="8">
        <v>45125</v>
      </c>
      <c r="B142" s="5" t="s">
        <v>14</v>
      </c>
      <c r="C142" s="76" t="s">
        <v>15</v>
      </c>
      <c r="D142" s="6" t="s">
        <v>1404</v>
      </c>
      <c r="E142" s="79" t="s">
        <v>13</v>
      </c>
      <c r="F142" s="7">
        <v>4320</v>
      </c>
      <c r="G142" s="6">
        <v>1</v>
      </c>
    </row>
    <row r="143" spans="1:7" ht="15.75" customHeight="1" x14ac:dyDescent="0.25">
      <c r="A143" s="8">
        <v>45125</v>
      </c>
      <c r="B143" s="5" t="s">
        <v>1042</v>
      </c>
      <c r="C143" s="76" t="s">
        <v>1043</v>
      </c>
      <c r="D143" s="6" t="s">
        <v>1405</v>
      </c>
      <c r="E143" s="79" t="s">
        <v>13</v>
      </c>
      <c r="F143" s="7">
        <v>5184</v>
      </c>
      <c r="G143" s="6">
        <v>9</v>
      </c>
    </row>
    <row r="144" spans="1:7" ht="15.75" customHeight="1" x14ac:dyDescent="0.25">
      <c r="A144" s="8">
        <v>45125</v>
      </c>
      <c r="B144" s="5" t="s">
        <v>1042</v>
      </c>
      <c r="C144" s="76" t="s">
        <v>1043</v>
      </c>
      <c r="D144" s="6" t="s">
        <v>1406</v>
      </c>
      <c r="E144" s="79" t="s">
        <v>13</v>
      </c>
      <c r="F144" s="7">
        <v>6912</v>
      </c>
      <c r="G144" s="6">
        <v>12</v>
      </c>
    </row>
    <row r="145" spans="1:7" ht="15.75" customHeight="1" x14ac:dyDescent="0.25">
      <c r="A145" s="8">
        <v>45125</v>
      </c>
      <c r="B145" s="5" t="s">
        <v>1042</v>
      </c>
      <c r="C145" s="76" t="s">
        <v>1043</v>
      </c>
      <c r="D145" s="6" t="s">
        <v>1407</v>
      </c>
      <c r="E145" s="79" t="s">
        <v>13</v>
      </c>
      <c r="F145" s="7">
        <v>10944</v>
      </c>
      <c r="G145" s="6">
        <v>19</v>
      </c>
    </row>
    <row r="146" spans="1:7" ht="15.75" customHeight="1" x14ac:dyDescent="0.25">
      <c r="A146" s="8">
        <v>45125</v>
      </c>
      <c r="B146" s="5" t="s">
        <v>55</v>
      </c>
      <c r="C146" s="76" t="s">
        <v>56</v>
      </c>
      <c r="D146" s="6" t="s">
        <v>1408</v>
      </c>
      <c r="E146" s="79" t="s">
        <v>13</v>
      </c>
      <c r="F146" s="7">
        <v>8190</v>
      </c>
      <c r="G146" s="6">
        <v>65</v>
      </c>
    </row>
    <row r="147" spans="1:7" ht="15.75" customHeight="1" x14ac:dyDescent="0.25">
      <c r="A147" s="8">
        <v>45125</v>
      </c>
      <c r="B147" s="5" t="s">
        <v>55</v>
      </c>
      <c r="C147" s="76" t="s">
        <v>56</v>
      </c>
      <c r="D147" s="6" t="s">
        <v>1409</v>
      </c>
      <c r="E147" s="79" t="s">
        <v>13</v>
      </c>
      <c r="F147" s="7">
        <v>12978</v>
      </c>
      <c r="G147" s="6">
        <v>103</v>
      </c>
    </row>
    <row r="148" spans="1:7" ht="15.75" customHeight="1" x14ac:dyDescent="0.25">
      <c r="A148" s="8">
        <v>45125</v>
      </c>
      <c r="B148" s="5" t="s">
        <v>19</v>
      </c>
      <c r="C148" s="76" t="s">
        <v>20</v>
      </c>
      <c r="D148" s="6" t="s">
        <v>1410</v>
      </c>
      <c r="E148" s="79" t="s">
        <v>13</v>
      </c>
      <c r="F148" s="7">
        <v>3840</v>
      </c>
      <c r="G148" s="6">
        <v>64</v>
      </c>
    </row>
    <row r="149" spans="1:7" ht="15.75" customHeight="1" x14ac:dyDescent="0.25">
      <c r="A149" s="8">
        <v>45125</v>
      </c>
      <c r="B149" s="5" t="s">
        <v>26</v>
      </c>
      <c r="C149" s="76" t="s">
        <v>1115</v>
      </c>
      <c r="D149" s="6">
        <v>23071801</v>
      </c>
      <c r="E149" s="79" t="s">
        <v>13</v>
      </c>
      <c r="F149" s="7">
        <v>500</v>
      </c>
      <c r="G149" s="6" t="s">
        <v>26</v>
      </c>
    </row>
    <row r="150" spans="1:7" ht="15.75" customHeight="1" x14ac:dyDescent="0.25">
      <c r="A150" s="8">
        <v>45125</v>
      </c>
      <c r="B150" s="5" t="s">
        <v>26</v>
      </c>
      <c r="C150" s="76" t="s">
        <v>107</v>
      </c>
      <c r="D150" s="6">
        <v>23071802</v>
      </c>
      <c r="E150" s="79" t="s">
        <v>13</v>
      </c>
      <c r="F150" s="7">
        <v>1904</v>
      </c>
      <c r="G150" s="6" t="s">
        <v>26</v>
      </c>
    </row>
    <row r="151" spans="1:7" ht="15.75" customHeight="1" x14ac:dyDescent="0.25">
      <c r="A151" s="8">
        <v>45126</v>
      </c>
      <c r="B151" s="5">
        <v>2743987</v>
      </c>
      <c r="C151" s="76" t="s">
        <v>163</v>
      </c>
      <c r="D151" s="6" t="s">
        <v>1411</v>
      </c>
      <c r="E151" s="79" t="s">
        <v>13</v>
      </c>
      <c r="F151" s="7">
        <v>12660</v>
      </c>
      <c r="G151" s="6">
        <v>36</v>
      </c>
    </row>
    <row r="152" spans="1:7" ht="15.75" customHeight="1" x14ac:dyDescent="0.25">
      <c r="A152" s="8">
        <v>45126</v>
      </c>
      <c r="B152" s="5">
        <v>314907</v>
      </c>
      <c r="C152" s="76" t="s">
        <v>201</v>
      </c>
      <c r="D152" s="6" t="s">
        <v>1412</v>
      </c>
      <c r="E152" s="79" t="s">
        <v>13</v>
      </c>
      <c r="F152" s="7">
        <v>5292</v>
      </c>
      <c r="G152" s="6">
        <v>9</v>
      </c>
    </row>
    <row r="153" spans="1:7" ht="15.75" customHeight="1" x14ac:dyDescent="0.25">
      <c r="A153" s="8">
        <v>45126</v>
      </c>
      <c r="B153" s="5" t="s">
        <v>26</v>
      </c>
      <c r="C153" s="76" t="s">
        <v>1332</v>
      </c>
      <c r="D153" s="6" t="s">
        <v>1413</v>
      </c>
      <c r="E153" s="79" t="s">
        <v>13</v>
      </c>
      <c r="F153" s="7">
        <v>1552</v>
      </c>
      <c r="G153" s="96">
        <v>2.3095238095238</v>
      </c>
    </row>
    <row r="154" spans="1:7" ht="15.75" customHeight="1" x14ac:dyDescent="0.25">
      <c r="A154" s="8">
        <v>45126</v>
      </c>
      <c r="B154" s="5">
        <v>61013016</v>
      </c>
      <c r="C154" s="76" t="s">
        <v>698</v>
      </c>
      <c r="D154" s="6" t="s">
        <v>1402</v>
      </c>
      <c r="E154" s="79" t="s">
        <v>13</v>
      </c>
      <c r="F154" s="7">
        <v>2004</v>
      </c>
      <c r="G154" s="6">
        <v>4</v>
      </c>
    </row>
    <row r="155" spans="1:7" ht="15.75" customHeight="1" x14ac:dyDescent="0.25">
      <c r="A155" s="8">
        <v>45126</v>
      </c>
      <c r="B155" s="5">
        <v>61013016</v>
      </c>
      <c r="C155" s="76" t="s">
        <v>698</v>
      </c>
      <c r="D155" s="6" t="s">
        <v>1403</v>
      </c>
      <c r="E155" s="79" t="s">
        <v>13</v>
      </c>
      <c r="F155" s="7">
        <v>1368</v>
      </c>
      <c r="G155" s="6">
        <v>2</v>
      </c>
    </row>
    <row r="156" spans="1:7" ht="15.75" customHeight="1" x14ac:dyDescent="0.25">
      <c r="A156" s="8">
        <v>45126</v>
      </c>
      <c r="B156" s="5" t="s">
        <v>14</v>
      </c>
      <c r="C156" s="76" t="s">
        <v>15</v>
      </c>
      <c r="D156" s="6" t="s">
        <v>1414</v>
      </c>
      <c r="E156" s="79" t="s">
        <v>13</v>
      </c>
      <c r="F156" s="7">
        <v>4320</v>
      </c>
      <c r="G156" s="6">
        <v>1</v>
      </c>
    </row>
    <row r="157" spans="1:7" ht="15.75" customHeight="1" x14ac:dyDescent="0.25">
      <c r="A157" s="8">
        <v>45126</v>
      </c>
      <c r="B157" s="5" t="s">
        <v>1042</v>
      </c>
      <c r="C157" s="76" t="s">
        <v>1043</v>
      </c>
      <c r="D157" s="6" t="s">
        <v>1415</v>
      </c>
      <c r="E157" s="79" t="s">
        <v>13</v>
      </c>
      <c r="F157" s="7">
        <v>9216</v>
      </c>
      <c r="G157" s="6">
        <v>16</v>
      </c>
    </row>
    <row r="158" spans="1:7" ht="15.75" customHeight="1" x14ac:dyDescent="0.25">
      <c r="A158" s="8">
        <v>45126</v>
      </c>
      <c r="B158" s="5" t="s">
        <v>1042</v>
      </c>
      <c r="C158" s="76" t="s">
        <v>1043</v>
      </c>
      <c r="D158" s="5" t="s">
        <v>1416</v>
      </c>
      <c r="E158" s="79" t="s">
        <v>13</v>
      </c>
      <c r="F158" s="7">
        <v>6912</v>
      </c>
      <c r="G158" s="6">
        <v>12</v>
      </c>
    </row>
    <row r="159" spans="1:7" ht="15.75" customHeight="1" x14ac:dyDescent="0.25">
      <c r="A159" s="8">
        <v>45126</v>
      </c>
      <c r="B159" s="5" t="s">
        <v>1042</v>
      </c>
      <c r="C159" s="76" t="s">
        <v>1043</v>
      </c>
      <c r="D159" s="6" t="s">
        <v>1417</v>
      </c>
      <c r="E159" s="79" t="s">
        <v>13</v>
      </c>
      <c r="F159" s="7">
        <v>12096</v>
      </c>
      <c r="G159" s="6">
        <v>21</v>
      </c>
    </row>
    <row r="160" spans="1:7" ht="15.75" customHeight="1" x14ac:dyDescent="0.25">
      <c r="A160" s="8">
        <v>45126</v>
      </c>
      <c r="B160" s="5" t="s">
        <v>55</v>
      </c>
      <c r="C160" s="76" t="s">
        <v>56</v>
      </c>
      <c r="D160" s="6" t="s">
        <v>1418</v>
      </c>
      <c r="E160" s="79" t="s">
        <v>13</v>
      </c>
      <c r="F160" s="7">
        <v>11214</v>
      </c>
      <c r="G160" s="6">
        <v>89</v>
      </c>
    </row>
    <row r="161" spans="1:7" ht="15.75" customHeight="1" x14ac:dyDescent="0.25">
      <c r="A161" s="8">
        <v>45126</v>
      </c>
      <c r="B161" s="5" t="s">
        <v>55</v>
      </c>
      <c r="C161" s="76" t="s">
        <v>56</v>
      </c>
      <c r="D161" s="6" t="s">
        <v>1419</v>
      </c>
      <c r="E161" s="79" t="s">
        <v>13</v>
      </c>
      <c r="F161" s="7">
        <v>13104</v>
      </c>
      <c r="G161" s="6">
        <v>104</v>
      </c>
    </row>
    <row r="162" spans="1:7" ht="15.75" customHeight="1" x14ac:dyDescent="0.25">
      <c r="A162" s="8">
        <v>45126</v>
      </c>
      <c r="B162" s="5" t="s">
        <v>19</v>
      </c>
      <c r="C162" s="76" t="s">
        <v>20</v>
      </c>
      <c r="D162" s="6" t="s">
        <v>1420</v>
      </c>
      <c r="E162" s="79" t="s">
        <v>13</v>
      </c>
      <c r="F162" s="7">
        <v>5460</v>
      </c>
      <c r="G162" s="6">
        <v>91</v>
      </c>
    </row>
    <row r="163" spans="1:7" ht="15.75" customHeight="1" x14ac:dyDescent="0.25">
      <c r="A163" s="8">
        <v>45126</v>
      </c>
      <c r="B163" s="5" t="s">
        <v>26</v>
      </c>
      <c r="C163" s="76" t="s">
        <v>1421</v>
      </c>
      <c r="D163" s="6">
        <v>23071901</v>
      </c>
      <c r="E163" s="79" t="s">
        <v>13</v>
      </c>
      <c r="F163" s="7">
        <v>2999</v>
      </c>
      <c r="G163" s="6" t="s">
        <v>26</v>
      </c>
    </row>
    <row r="164" spans="1:7" ht="15.75" customHeight="1" x14ac:dyDescent="0.25">
      <c r="A164" s="8">
        <v>45127</v>
      </c>
      <c r="B164" s="5">
        <v>2743956</v>
      </c>
      <c r="C164" s="76" t="s">
        <v>74</v>
      </c>
      <c r="D164" s="6" t="s">
        <v>1422</v>
      </c>
      <c r="E164" s="79" t="s">
        <v>13</v>
      </c>
      <c r="F164" s="7">
        <v>7440</v>
      </c>
      <c r="G164" s="6">
        <v>31</v>
      </c>
    </row>
    <row r="165" spans="1:7" ht="15.75" customHeight="1" x14ac:dyDescent="0.25">
      <c r="A165" s="8">
        <v>45127</v>
      </c>
      <c r="B165" s="5">
        <v>61013016</v>
      </c>
      <c r="C165" s="76" t="s">
        <v>698</v>
      </c>
      <c r="D165" s="6" t="s">
        <v>1413</v>
      </c>
      <c r="E165" s="79" t="s">
        <v>13</v>
      </c>
      <c r="F165" s="7">
        <v>1560</v>
      </c>
      <c r="G165" s="6">
        <v>3</v>
      </c>
    </row>
    <row r="166" spans="1:7" ht="15.75" customHeight="1" x14ac:dyDescent="0.25">
      <c r="A166" s="8">
        <v>45127</v>
      </c>
      <c r="B166" s="5" t="s">
        <v>14</v>
      </c>
      <c r="C166" s="76" t="s">
        <v>15</v>
      </c>
      <c r="D166" s="6" t="s">
        <v>1423</v>
      </c>
      <c r="E166" s="79" t="s">
        <v>13</v>
      </c>
      <c r="F166" s="7">
        <v>12960</v>
      </c>
      <c r="G166" s="6">
        <v>3</v>
      </c>
    </row>
    <row r="167" spans="1:7" ht="15.75" customHeight="1" x14ac:dyDescent="0.25">
      <c r="A167" s="8">
        <v>45127</v>
      </c>
      <c r="B167" s="5" t="s">
        <v>14</v>
      </c>
      <c r="C167" s="76" t="s">
        <v>15</v>
      </c>
      <c r="D167" s="6" t="s">
        <v>1424</v>
      </c>
      <c r="E167" s="79" t="s">
        <v>13</v>
      </c>
      <c r="F167" s="7">
        <v>8640</v>
      </c>
      <c r="G167" s="6">
        <v>2</v>
      </c>
    </row>
    <row r="168" spans="1:7" ht="15.75" customHeight="1" x14ac:dyDescent="0.25">
      <c r="A168" s="8">
        <v>45127</v>
      </c>
      <c r="B168" s="5" t="s">
        <v>1042</v>
      </c>
      <c r="C168" s="76" t="s">
        <v>1043</v>
      </c>
      <c r="D168" s="6" t="s">
        <v>1425</v>
      </c>
      <c r="E168" s="79" t="s">
        <v>13</v>
      </c>
      <c r="F168" s="7">
        <v>9792</v>
      </c>
      <c r="G168" s="6">
        <v>17</v>
      </c>
    </row>
    <row r="169" spans="1:7" ht="15.75" customHeight="1" x14ac:dyDescent="0.25">
      <c r="A169" s="8">
        <v>45127</v>
      </c>
      <c r="B169" s="5" t="s">
        <v>1042</v>
      </c>
      <c r="C169" s="76" t="s">
        <v>1043</v>
      </c>
      <c r="D169" s="6" t="s">
        <v>1426</v>
      </c>
      <c r="E169" s="79" t="s">
        <v>13</v>
      </c>
      <c r="F169" s="7">
        <v>10368</v>
      </c>
      <c r="G169" s="6">
        <v>18</v>
      </c>
    </row>
    <row r="170" spans="1:7" ht="15.75" customHeight="1" x14ac:dyDescent="0.25">
      <c r="A170" s="8">
        <v>45127</v>
      </c>
      <c r="B170" s="5" t="s">
        <v>1042</v>
      </c>
      <c r="C170" s="76" t="s">
        <v>1043</v>
      </c>
      <c r="D170" s="6" t="s">
        <v>1427</v>
      </c>
      <c r="E170" s="79" t="s">
        <v>13</v>
      </c>
      <c r="F170" s="7">
        <v>12096</v>
      </c>
      <c r="G170" s="6">
        <v>21</v>
      </c>
    </row>
    <row r="171" spans="1:7" ht="15.75" customHeight="1" x14ac:dyDescent="0.25">
      <c r="A171" s="8">
        <v>45127</v>
      </c>
      <c r="B171" s="5" t="s">
        <v>55</v>
      </c>
      <c r="C171" s="76" t="s">
        <v>56</v>
      </c>
      <c r="D171" s="6" t="s">
        <v>1428</v>
      </c>
      <c r="E171" s="79" t="s">
        <v>13</v>
      </c>
      <c r="F171" s="7">
        <v>10206</v>
      </c>
      <c r="G171" s="6">
        <v>81</v>
      </c>
    </row>
    <row r="172" spans="1:7" ht="15.75" customHeight="1" x14ac:dyDescent="0.25">
      <c r="A172" s="8">
        <v>45127</v>
      </c>
      <c r="B172" s="5" t="s">
        <v>55</v>
      </c>
      <c r="C172" s="76" t="s">
        <v>56</v>
      </c>
      <c r="D172" s="6" t="s">
        <v>1429</v>
      </c>
      <c r="E172" s="79" t="s">
        <v>13</v>
      </c>
      <c r="F172" s="7">
        <v>13230</v>
      </c>
      <c r="G172" s="6">
        <v>105</v>
      </c>
    </row>
    <row r="173" spans="1:7" ht="15.75" customHeight="1" x14ac:dyDescent="0.25">
      <c r="A173" s="8">
        <v>45127</v>
      </c>
      <c r="B173" s="5" t="s">
        <v>19</v>
      </c>
      <c r="C173" s="76" t="s">
        <v>20</v>
      </c>
      <c r="D173" s="6" t="s">
        <v>1430</v>
      </c>
      <c r="E173" s="79" t="s">
        <v>13</v>
      </c>
      <c r="F173" s="7">
        <v>5880</v>
      </c>
      <c r="G173" s="6">
        <v>98</v>
      </c>
    </row>
    <row r="174" spans="1:7" ht="15.75" customHeight="1" x14ac:dyDescent="0.25">
      <c r="A174" s="8">
        <v>45127</v>
      </c>
      <c r="B174" s="5" t="s">
        <v>26</v>
      </c>
      <c r="C174" s="76" t="s">
        <v>1092</v>
      </c>
      <c r="D174" s="6" t="s">
        <v>1431</v>
      </c>
      <c r="E174" s="79" t="s">
        <v>13</v>
      </c>
      <c r="F174" s="7">
        <v>547</v>
      </c>
      <c r="G174" s="6" t="s">
        <v>26</v>
      </c>
    </row>
    <row r="175" spans="1:7" ht="15.75" customHeight="1" x14ac:dyDescent="0.25">
      <c r="A175" s="8">
        <v>45127</v>
      </c>
      <c r="B175" s="5" t="s">
        <v>26</v>
      </c>
      <c r="C175" s="76" t="s">
        <v>1421</v>
      </c>
      <c r="D175" s="6">
        <v>23072002</v>
      </c>
      <c r="E175" s="79" t="s">
        <v>13</v>
      </c>
      <c r="F175" s="7">
        <v>4488</v>
      </c>
      <c r="G175" s="6" t="s">
        <v>26</v>
      </c>
    </row>
    <row r="176" spans="1:7" ht="15.75" customHeight="1" x14ac:dyDescent="0.25">
      <c r="A176" s="8">
        <v>45127</v>
      </c>
      <c r="B176" s="5" t="s">
        <v>1432</v>
      </c>
      <c r="C176" s="76" t="s">
        <v>1433</v>
      </c>
      <c r="D176" s="6">
        <v>230708</v>
      </c>
      <c r="E176" s="79" t="s">
        <v>13</v>
      </c>
      <c r="F176" s="7">
        <v>357</v>
      </c>
      <c r="G176" s="6">
        <v>1</v>
      </c>
    </row>
    <row r="177" spans="1:7" ht="15.75" customHeight="1" x14ac:dyDescent="0.25">
      <c r="A177" s="8">
        <v>45127</v>
      </c>
      <c r="B177" s="5" t="s">
        <v>1434</v>
      </c>
      <c r="C177" s="76" t="s">
        <v>1435</v>
      </c>
      <c r="D177" s="6">
        <v>230710</v>
      </c>
      <c r="E177" s="79" t="s">
        <v>13</v>
      </c>
      <c r="F177" s="7">
        <v>453</v>
      </c>
      <c r="G177" s="6">
        <v>1</v>
      </c>
    </row>
    <row r="178" spans="1:7" ht="15.75" customHeight="1" x14ac:dyDescent="0.25">
      <c r="A178" s="8">
        <v>45128</v>
      </c>
      <c r="B178" s="5">
        <v>2743956</v>
      </c>
      <c r="C178" s="76" t="s">
        <v>74</v>
      </c>
      <c r="D178" s="6" t="s">
        <v>1436</v>
      </c>
      <c r="E178" s="79" t="s">
        <v>13</v>
      </c>
      <c r="F178" s="7">
        <v>8640</v>
      </c>
      <c r="G178" s="6">
        <v>36</v>
      </c>
    </row>
    <row r="179" spans="1:7" ht="15.75" customHeight="1" x14ac:dyDescent="0.25">
      <c r="A179" s="8">
        <v>45128</v>
      </c>
      <c r="B179" s="5" t="s">
        <v>14</v>
      </c>
      <c r="C179" s="76" t="s">
        <v>15</v>
      </c>
      <c r="D179" s="6" t="s">
        <v>1437</v>
      </c>
      <c r="E179" s="79" t="s">
        <v>13</v>
      </c>
      <c r="F179" s="7">
        <v>12960</v>
      </c>
      <c r="G179" s="6">
        <v>3</v>
      </c>
    </row>
    <row r="180" spans="1:7" ht="15.75" customHeight="1" x14ac:dyDescent="0.25">
      <c r="A180" s="8">
        <v>45128</v>
      </c>
      <c r="B180" s="5" t="s">
        <v>1042</v>
      </c>
      <c r="C180" s="76" t="s">
        <v>1043</v>
      </c>
      <c r="D180" s="6" t="s">
        <v>1438</v>
      </c>
      <c r="E180" s="79" t="s">
        <v>13</v>
      </c>
      <c r="F180" s="7">
        <v>9792</v>
      </c>
      <c r="G180" s="6">
        <v>17</v>
      </c>
    </row>
    <row r="181" spans="1:7" ht="15.75" customHeight="1" x14ac:dyDescent="0.25">
      <c r="A181" s="8">
        <v>45128</v>
      </c>
      <c r="B181" s="5" t="s">
        <v>1042</v>
      </c>
      <c r="C181" s="76" t="s">
        <v>1043</v>
      </c>
      <c r="D181" s="6" t="s">
        <v>1439</v>
      </c>
      <c r="E181" s="79" t="s">
        <v>13</v>
      </c>
      <c r="F181" s="7">
        <v>12096</v>
      </c>
      <c r="G181" s="6">
        <v>21</v>
      </c>
    </row>
    <row r="182" spans="1:7" ht="15.75" customHeight="1" x14ac:dyDescent="0.25">
      <c r="A182" s="8">
        <v>45128</v>
      </c>
      <c r="B182" s="5" t="s">
        <v>1042</v>
      </c>
      <c r="C182" s="76" t="s">
        <v>1043</v>
      </c>
      <c r="D182" s="6" t="s">
        <v>1440</v>
      </c>
      <c r="E182" s="79" t="s">
        <v>13</v>
      </c>
      <c r="F182" s="7">
        <v>9792</v>
      </c>
      <c r="G182" s="6">
        <v>17</v>
      </c>
    </row>
    <row r="183" spans="1:7" ht="15.75" customHeight="1" x14ac:dyDescent="0.25">
      <c r="A183" s="8">
        <v>45128</v>
      </c>
      <c r="B183" s="5" t="s">
        <v>55</v>
      </c>
      <c r="C183" s="76" t="s">
        <v>56</v>
      </c>
      <c r="D183" s="6" t="s">
        <v>1441</v>
      </c>
      <c r="E183" s="79" t="s">
        <v>13</v>
      </c>
      <c r="F183" s="7">
        <v>11088</v>
      </c>
      <c r="G183" s="6">
        <v>88</v>
      </c>
    </row>
    <row r="184" spans="1:7" ht="15.75" customHeight="1" x14ac:dyDescent="0.25">
      <c r="A184" s="8">
        <v>45128</v>
      </c>
      <c r="B184" s="5" t="s">
        <v>55</v>
      </c>
      <c r="C184" s="76" t="s">
        <v>56</v>
      </c>
      <c r="D184" s="6" t="s">
        <v>1442</v>
      </c>
      <c r="E184" s="79" t="s">
        <v>13</v>
      </c>
      <c r="F184" s="7">
        <v>7056</v>
      </c>
      <c r="G184" s="6">
        <v>56</v>
      </c>
    </row>
    <row r="185" spans="1:7" ht="15.75" customHeight="1" x14ac:dyDescent="0.25">
      <c r="A185" s="8">
        <v>45128</v>
      </c>
      <c r="B185" s="5" t="s">
        <v>19</v>
      </c>
      <c r="C185" s="76" t="s">
        <v>20</v>
      </c>
      <c r="D185" s="6" t="s">
        <v>1443</v>
      </c>
      <c r="E185" s="79" t="s">
        <v>13</v>
      </c>
      <c r="F185" s="7">
        <v>5400</v>
      </c>
      <c r="G185" s="6">
        <v>90</v>
      </c>
    </row>
    <row r="186" spans="1:7" ht="15.75" customHeight="1" x14ac:dyDescent="0.25">
      <c r="A186" s="8">
        <v>45128</v>
      </c>
      <c r="B186" s="5" t="s">
        <v>19</v>
      </c>
      <c r="C186" s="76" t="s">
        <v>20</v>
      </c>
      <c r="D186" s="6" t="s">
        <v>1444</v>
      </c>
      <c r="E186" s="79" t="s">
        <v>13</v>
      </c>
      <c r="F186" s="7">
        <v>2040</v>
      </c>
      <c r="G186" s="6">
        <v>34</v>
      </c>
    </row>
    <row r="187" spans="1:7" ht="15.75" customHeight="1" x14ac:dyDescent="0.25">
      <c r="A187" s="8">
        <v>45128</v>
      </c>
      <c r="B187" s="5">
        <v>2684668</v>
      </c>
      <c r="C187" s="76" t="s">
        <v>129</v>
      </c>
      <c r="D187" s="6" t="s">
        <v>1445</v>
      </c>
      <c r="E187" s="79" t="s">
        <v>13</v>
      </c>
      <c r="F187" s="7">
        <v>4050</v>
      </c>
      <c r="G187" s="6">
        <v>25</v>
      </c>
    </row>
    <row r="188" spans="1:7" ht="15.75" customHeight="1" x14ac:dyDescent="0.25">
      <c r="A188" s="8">
        <v>45128</v>
      </c>
      <c r="B188" s="5" t="s">
        <v>26</v>
      </c>
      <c r="C188" s="76" t="s">
        <v>1115</v>
      </c>
      <c r="D188" s="6">
        <v>23072102</v>
      </c>
      <c r="E188" s="79" t="s">
        <v>13</v>
      </c>
      <c r="F188" s="7">
        <v>2910</v>
      </c>
      <c r="G188" s="6" t="s">
        <v>26</v>
      </c>
    </row>
    <row r="189" spans="1:7" ht="15.75" customHeight="1" x14ac:dyDescent="0.25">
      <c r="A189" s="8">
        <v>45129</v>
      </c>
      <c r="B189" s="5">
        <v>2743956</v>
      </c>
      <c r="C189" s="76" t="s">
        <v>74</v>
      </c>
      <c r="D189" s="6" t="s">
        <v>1446</v>
      </c>
      <c r="E189" s="79" t="s">
        <v>13</v>
      </c>
      <c r="F189" s="7">
        <v>4320</v>
      </c>
      <c r="G189" s="6">
        <v>18</v>
      </c>
    </row>
    <row r="190" spans="1:7" ht="15.75" customHeight="1" x14ac:dyDescent="0.25">
      <c r="A190" s="8">
        <v>45129</v>
      </c>
      <c r="B190" s="5" t="s">
        <v>55</v>
      </c>
      <c r="C190" s="76" t="s">
        <v>56</v>
      </c>
      <c r="D190" s="6" t="s">
        <v>1447</v>
      </c>
      <c r="E190" s="79" t="s">
        <v>13</v>
      </c>
      <c r="F190" s="7">
        <v>5040</v>
      </c>
      <c r="G190" s="6">
        <v>40</v>
      </c>
    </row>
    <row r="191" spans="1:7" ht="15.75" customHeight="1" x14ac:dyDescent="0.25">
      <c r="A191" s="8">
        <v>45129</v>
      </c>
      <c r="B191" s="5" t="s">
        <v>19</v>
      </c>
      <c r="C191" s="76" t="s">
        <v>20</v>
      </c>
      <c r="D191" s="6" t="s">
        <v>1448</v>
      </c>
      <c r="E191" s="79" t="s">
        <v>13</v>
      </c>
      <c r="F191" s="7">
        <v>5580</v>
      </c>
      <c r="G191" s="6">
        <v>93</v>
      </c>
    </row>
    <row r="192" spans="1:7" ht="15.75" customHeight="1" x14ac:dyDescent="0.25">
      <c r="A192" s="8">
        <v>45129</v>
      </c>
      <c r="B192" s="5" t="s">
        <v>19</v>
      </c>
      <c r="C192" s="76" t="s">
        <v>20</v>
      </c>
      <c r="D192" s="5" t="s">
        <v>1449</v>
      </c>
      <c r="E192" s="79" t="s">
        <v>13</v>
      </c>
      <c r="F192" s="7">
        <v>2160</v>
      </c>
      <c r="G192" s="6">
        <v>36</v>
      </c>
    </row>
    <row r="193" spans="1:7" ht="15.75" customHeight="1" x14ac:dyDescent="0.25">
      <c r="A193" s="8">
        <v>45129</v>
      </c>
      <c r="B193" s="5">
        <v>2684668</v>
      </c>
      <c r="C193" s="76" t="s">
        <v>129</v>
      </c>
      <c r="D193" s="6" t="s">
        <v>1450</v>
      </c>
      <c r="E193" s="79" t="s">
        <v>13</v>
      </c>
      <c r="F193" s="7">
        <v>1620</v>
      </c>
      <c r="G193" s="6">
        <v>10</v>
      </c>
    </row>
    <row r="194" spans="1:7" ht="15.75" customHeight="1" x14ac:dyDescent="0.25">
      <c r="A194" s="8">
        <v>45129</v>
      </c>
      <c r="B194" s="5">
        <v>2684668</v>
      </c>
      <c r="C194" s="76" t="s">
        <v>129</v>
      </c>
      <c r="D194" s="6" t="s">
        <v>1451</v>
      </c>
      <c r="E194" s="79" t="s">
        <v>13</v>
      </c>
      <c r="F194" s="7">
        <v>1134</v>
      </c>
      <c r="G194" s="6">
        <v>7</v>
      </c>
    </row>
    <row r="195" spans="1:7" ht="15.75" customHeight="1" x14ac:dyDescent="0.25">
      <c r="A195" s="8">
        <v>45129</v>
      </c>
      <c r="B195" s="5" t="s">
        <v>26</v>
      </c>
      <c r="C195" s="76" t="s">
        <v>1115</v>
      </c>
      <c r="D195" s="6">
        <v>23072201</v>
      </c>
      <c r="E195" s="79" t="s">
        <v>13</v>
      </c>
      <c r="F195" s="7">
        <v>2547</v>
      </c>
      <c r="G195" s="6" t="s">
        <v>26</v>
      </c>
    </row>
    <row r="196" spans="1:7" ht="15.75" customHeight="1" x14ac:dyDescent="0.25">
      <c r="A196" s="8">
        <v>45129</v>
      </c>
      <c r="B196" s="5" t="s">
        <v>26</v>
      </c>
      <c r="C196" s="76" t="s">
        <v>1115</v>
      </c>
      <c r="D196" s="6">
        <v>23072202</v>
      </c>
      <c r="E196" s="79" t="s">
        <v>13</v>
      </c>
      <c r="F196" s="7">
        <v>2460</v>
      </c>
      <c r="G196" s="6" t="s">
        <v>26</v>
      </c>
    </row>
    <row r="197" spans="1:7" ht="15.75" customHeight="1" x14ac:dyDescent="0.25">
      <c r="A197" s="8">
        <v>45131</v>
      </c>
      <c r="B197" s="5">
        <v>2743987</v>
      </c>
      <c r="C197" s="76" t="s">
        <v>163</v>
      </c>
      <c r="D197" s="6" t="s">
        <v>1452</v>
      </c>
      <c r="E197" s="79" t="s">
        <v>13</v>
      </c>
      <c r="F197" s="7">
        <v>11160</v>
      </c>
      <c r="G197" s="6">
        <v>31</v>
      </c>
    </row>
    <row r="198" spans="1:7" ht="15.75" customHeight="1" x14ac:dyDescent="0.25">
      <c r="A198" s="8">
        <v>45131</v>
      </c>
      <c r="B198" s="5">
        <v>314907</v>
      </c>
      <c r="C198" s="76" t="s">
        <v>201</v>
      </c>
      <c r="D198" s="6" t="s">
        <v>1453</v>
      </c>
      <c r="E198" s="79" t="s">
        <v>13</v>
      </c>
      <c r="F198" s="7">
        <v>624</v>
      </c>
      <c r="G198" s="6">
        <v>1</v>
      </c>
    </row>
    <row r="199" spans="1:7" ht="15.75" customHeight="1" x14ac:dyDescent="0.25">
      <c r="A199" s="8">
        <v>45131</v>
      </c>
      <c r="B199" s="5" t="s">
        <v>26</v>
      </c>
      <c r="C199" s="76" t="s">
        <v>222</v>
      </c>
      <c r="D199" s="6" t="s">
        <v>1454</v>
      </c>
      <c r="E199" s="79" t="s">
        <v>13</v>
      </c>
      <c r="F199" s="7">
        <v>3520</v>
      </c>
      <c r="G199" s="6" t="s">
        <v>26</v>
      </c>
    </row>
    <row r="200" spans="1:7" ht="15.75" customHeight="1" x14ac:dyDescent="0.25">
      <c r="A200" s="8">
        <v>45131</v>
      </c>
      <c r="B200" s="5">
        <v>61021240</v>
      </c>
      <c r="C200" s="76" t="s">
        <v>260</v>
      </c>
      <c r="D200" s="6" t="s">
        <v>1454</v>
      </c>
      <c r="E200" s="79" t="s">
        <v>13</v>
      </c>
      <c r="F200" s="7">
        <v>3504</v>
      </c>
      <c r="G200" s="6">
        <v>7</v>
      </c>
    </row>
    <row r="201" spans="1:7" ht="15.75" customHeight="1" x14ac:dyDescent="0.25">
      <c r="A201" s="8">
        <v>45131</v>
      </c>
      <c r="B201" s="5" t="s">
        <v>26</v>
      </c>
      <c r="C201" s="76" t="s">
        <v>222</v>
      </c>
      <c r="D201" s="6" t="s">
        <v>1455</v>
      </c>
      <c r="E201" s="79" t="s">
        <v>13</v>
      </c>
      <c r="F201" s="7">
        <v>6652</v>
      </c>
      <c r="G201" s="6" t="s">
        <v>26</v>
      </c>
    </row>
    <row r="202" spans="1:7" ht="15.75" customHeight="1" x14ac:dyDescent="0.25">
      <c r="A202" s="8">
        <v>45131</v>
      </c>
      <c r="B202" s="5" t="s">
        <v>55</v>
      </c>
      <c r="C202" s="76" t="s">
        <v>56</v>
      </c>
      <c r="D202" s="6" t="s">
        <v>1456</v>
      </c>
      <c r="E202" s="79" t="s">
        <v>13</v>
      </c>
      <c r="F202" s="7">
        <v>10836</v>
      </c>
      <c r="G202" s="6">
        <v>86</v>
      </c>
    </row>
    <row r="203" spans="1:7" ht="15.75" customHeight="1" x14ac:dyDescent="0.25">
      <c r="A203" s="8">
        <v>45131</v>
      </c>
      <c r="B203" s="5" t="s">
        <v>55</v>
      </c>
      <c r="C203" s="76" t="s">
        <v>56</v>
      </c>
      <c r="D203" s="6" t="s">
        <v>1457</v>
      </c>
      <c r="E203" s="79" t="s">
        <v>13</v>
      </c>
      <c r="F203" s="7">
        <v>9828</v>
      </c>
      <c r="G203" s="6">
        <v>78</v>
      </c>
    </row>
    <row r="204" spans="1:7" ht="15.75" customHeight="1" x14ac:dyDescent="0.25">
      <c r="A204" s="8">
        <v>45131</v>
      </c>
      <c r="B204" s="5" t="s">
        <v>19</v>
      </c>
      <c r="C204" s="76" t="s">
        <v>20</v>
      </c>
      <c r="D204" s="6" t="s">
        <v>1458</v>
      </c>
      <c r="E204" s="79" t="s">
        <v>13</v>
      </c>
      <c r="F204" s="7">
        <v>3360</v>
      </c>
      <c r="G204" s="6">
        <v>56</v>
      </c>
    </row>
    <row r="205" spans="1:7" ht="15.75" customHeight="1" x14ac:dyDescent="0.25">
      <c r="A205" s="8">
        <v>45131</v>
      </c>
      <c r="B205" s="5">
        <v>2684668</v>
      </c>
      <c r="C205" s="76" t="s">
        <v>129</v>
      </c>
      <c r="D205" s="5" t="s">
        <v>1459</v>
      </c>
      <c r="E205" s="79" t="s">
        <v>13</v>
      </c>
      <c r="F205" s="7">
        <v>2430</v>
      </c>
      <c r="G205" s="6">
        <v>15</v>
      </c>
    </row>
    <row r="206" spans="1:7" ht="15.75" customHeight="1" x14ac:dyDescent="0.25">
      <c r="A206" s="8">
        <v>45131</v>
      </c>
      <c r="B206" s="5" t="s">
        <v>26</v>
      </c>
      <c r="C206" s="76" t="s">
        <v>1071</v>
      </c>
      <c r="D206" s="6">
        <v>23072401</v>
      </c>
      <c r="E206" s="79" t="s">
        <v>13</v>
      </c>
      <c r="F206" s="7">
        <v>2202</v>
      </c>
      <c r="G206" s="6" t="s">
        <v>26</v>
      </c>
    </row>
    <row r="207" spans="1:7" ht="15.75" customHeight="1" x14ac:dyDescent="0.25">
      <c r="A207" s="8">
        <v>45131</v>
      </c>
      <c r="B207" s="5" t="s">
        <v>26</v>
      </c>
      <c r="C207" s="76" t="s">
        <v>1115</v>
      </c>
      <c r="D207" s="6">
        <v>23072401</v>
      </c>
      <c r="E207" s="79" t="s">
        <v>13</v>
      </c>
      <c r="F207" s="7">
        <v>600</v>
      </c>
      <c r="G207" s="6" t="s">
        <v>26</v>
      </c>
    </row>
    <row r="208" spans="1:7" ht="15.75" customHeight="1" x14ac:dyDescent="0.25">
      <c r="A208" s="8">
        <v>45131</v>
      </c>
      <c r="B208" s="5" t="s">
        <v>360</v>
      </c>
      <c r="C208" s="76" t="s">
        <v>361</v>
      </c>
      <c r="D208" s="6">
        <v>230724</v>
      </c>
      <c r="E208" s="79" t="s">
        <v>13</v>
      </c>
      <c r="F208" s="7">
        <v>1328</v>
      </c>
      <c r="G208" s="6" t="s">
        <v>26</v>
      </c>
    </row>
    <row r="209" spans="1:7" ht="15.75" customHeight="1" x14ac:dyDescent="0.25">
      <c r="A209" s="8">
        <v>45132</v>
      </c>
      <c r="B209" s="5">
        <v>2743987</v>
      </c>
      <c r="C209" s="76" t="s">
        <v>163</v>
      </c>
      <c r="D209" s="6" t="s">
        <v>1460</v>
      </c>
      <c r="E209" s="79" t="s">
        <v>13</v>
      </c>
      <c r="F209" s="7">
        <v>17640</v>
      </c>
      <c r="G209" s="6">
        <v>49</v>
      </c>
    </row>
    <row r="210" spans="1:7" ht="15.75" customHeight="1" x14ac:dyDescent="0.25">
      <c r="A210" s="8">
        <v>45132</v>
      </c>
      <c r="B210" s="5">
        <v>314907</v>
      </c>
      <c r="C210" s="76" t="s">
        <v>201</v>
      </c>
      <c r="D210" s="6" t="s">
        <v>1461</v>
      </c>
      <c r="E210" s="79" t="s">
        <v>13</v>
      </c>
      <c r="F210" s="7">
        <v>2928</v>
      </c>
      <c r="G210" s="6">
        <v>5</v>
      </c>
    </row>
    <row r="211" spans="1:7" ht="15.75" customHeight="1" x14ac:dyDescent="0.25">
      <c r="A211" s="8">
        <v>45132</v>
      </c>
      <c r="B211" s="5" t="s">
        <v>144</v>
      </c>
      <c r="C211" s="76" t="s">
        <v>145</v>
      </c>
      <c r="D211" s="6" t="s">
        <v>1462</v>
      </c>
      <c r="E211" s="79" t="s">
        <v>13</v>
      </c>
      <c r="F211" s="7">
        <v>960</v>
      </c>
      <c r="G211" s="6">
        <v>8</v>
      </c>
    </row>
    <row r="212" spans="1:7" ht="15.75" customHeight="1" x14ac:dyDescent="0.25">
      <c r="A212" s="8">
        <v>45132</v>
      </c>
      <c r="B212" s="5">
        <v>61021240</v>
      </c>
      <c r="C212" s="76" t="s">
        <v>260</v>
      </c>
      <c r="D212" s="6" t="s">
        <v>1455</v>
      </c>
      <c r="E212" s="79" t="s">
        <v>13</v>
      </c>
      <c r="F212" s="7">
        <v>6612</v>
      </c>
      <c r="G212" s="6">
        <v>12</v>
      </c>
    </row>
    <row r="213" spans="1:7" ht="15.75" customHeight="1" x14ac:dyDescent="0.25">
      <c r="A213" s="8">
        <v>45132</v>
      </c>
      <c r="B213" s="5" t="s">
        <v>26</v>
      </c>
      <c r="C213" s="76" t="s">
        <v>222</v>
      </c>
      <c r="D213" s="6" t="s">
        <v>1463</v>
      </c>
      <c r="E213" s="79" t="s">
        <v>13</v>
      </c>
      <c r="F213" s="7">
        <v>1298</v>
      </c>
      <c r="G213" s="6" t="s">
        <v>26</v>
      </c>
    </row>
    <row r="214" spans="1:7" ht="15.75" customHeight="1" x14ac:dyDescent="0.25">
      <c r="A214" s="8">
        <v>45132</v>
      </c>
      <c r="B214" s="5">
        <v>61021240</v>
      </c>
      <c r="C214" s="76" t="s">
        <v>260</v>
      </c>
      <c r="D214" s="6" t="s">
        <v>1463</v>
      </c>
      <c r="E214" s="79" t="s">
        <v>13</v>
      </c>
      <c r="F214" s="7">
        <v>1296</v>
      </c>
      <c r="G214" s="6">
        <v>3</v>
      </c>
    </row>
    <row r="215" spans="1:7" ht="15.75" customHeight="1" x14ac:dyDescent="0.25">
      <c r="A215" s="8">
        <v>45132</v>
      </c>
      <c r="B215" s="5" t="s">
        <v>55</v>
      </c>
      <c r="C215" s="76" t="s">
        <v>56</v>
      </c>
      <c r="D215" s="6" t="s">
        <v>1464</v>
      </c>
      <c r="E215" s="79" t="s">
        <v>13</v>
      </c>
      <c r="F215" s="7">
        <v>11970</v>
      </c>
      <c r="G215" s="6">
        <v>95</v>
      </c>
    </row>
    <row r="216" spans="1:7" ht="15.75" customHeight="1" x14ac:dyDescent="0.25">
      <c r="A216" s="8">
        <v>45132</v>
      </c>
      <c r="B216" s="5">
        <v>2684668</v>
      </c>
      <c r="C216" s="76" t="s">
        <v>129</v>
      </c>
      <c r="D216" s="6" t="s">
        <v>1465</v>
      </c>
      <c r="E216" s="79" t="s">
        <v>13</v>
      </c>
      <c r="F216" s="7">
        <v>1944</v>
      </c>
      <c r="G216" s="6">
        <v>12</v>
      </c>
    </row>
    <row r="217" spans="1:7" ht="15.75" customHeight="1" x14ac:dyDescent="0.25">
      <c r="A217" s="8">
        <v>45132</v>
      </c>
      <c r="B217" s="5">
        <v>2684668</v>
      </c>
      <c r="C217" s="76" t="s">
        <v>129</v>
      </c>
      <c r="D217" s="6" t="s">
        <v>1466</v>
      </c>
      <c r="E217" s="79" t="s">
        <v>13</v>
      </c>
      <c r="F217" s="7">
        <v>1296</v>
      </c>
      <c r="G217" s="6">
        <v>8</v>
      </c>
    </row>
    <row r="218" spans="1:7" ht="15.75" customHeight="1" x14ac:dyDescent="0.25">
      <c r="A218" s="8">
        <v>45132</v>
      </c>
      <c r="B218" s="5" t="s">
        <v>26</v>
      </c>
      <c r="C218" s="76" t="s">
        <v>1092</v>
      </c>
      <c r="D218" s="6" t="s">
        <v>1466</v>
      </c>
      <c r="E218" s="79" t="s">
        <v>13</v>
      </c>
      <c r="F218" s="7">
        <v>1200</v>
      </c>
      <c r="G218" s="6" t="s">
        <v>26</v>
      </c>
    </row>
    <row r="219" spans="1:7" ht="15.75" customHeight="1" x14ac:dyDescent="0.25">
      <c r="A219" s="8">
        <v>45132</v>
      </c>
      <c r="B219" s="5" t="s">
        <v>26</v>
      </c>
      <c r="C219" s="76" t="s">
        <v>1071</v>
      </c>
      <c r="D219" s="6">
        <v>23072501</v>
      </c>
      <c r="E219" s="79" t="s">
        <v>13</v>
      </c>
      <c r="F219" s="7">
        <v>3098</v>
      </c>
      <c r="G219" s="6" t="s">
        <v>26</v>
      </c>
    </row>
    <row r="220" spans="1:7" ht="15.75" customHeight="1" x14ac:dyDescent="0.25">
      <c r="A220" s="8">
        <v>45132</v>
      </c>
      <c r="B220" s="5" t="s">
        <v>26</v>
      </c>
      <c r="C220" s="76" t="s">
        <v>1421</v>
      </c>
      <c r="D220" s="6">
        <v>23072502</v>
      </c>
      <c r="E220" s="79" t="s">
        <v>13</v>
      </c>
      <c r="F220" s="7">
        <v>4085</v>
      </c>
      <c r="G220" s="6" t="s">
        <v>26</v>
      </c>
    </row>
    <row r="221" spans="1:7" ht="15.75" customHeight="1" x14ac:dyDescent="0.25">
      <c r="A221" s="8">
        <v>45133</v>
      </c>
      <c r="B221" s="5">
        <v>2743987</v>
      </c>
      <c r="C221" s="76" t="s">
        <v>163</v>
      </c>
      <c r="D221" s="6" t="s">
        <v>1467</v>
      </c>
      <c r="E221" s="79" t="s">
        <v>13</v>
      </c>
      <c r="F221" s="7">
        <v>14040</v>
      </c>
      <c r="G221" s="6">
        <v>39</v>
      </c>
    </row>
    <row r="222" spans="1:7" ht="15.75" customHeight="1" x14ac:dyDescent="0.25">
      <c r="A222" s="8">
        <v>45133</v>
      </c>
      <c r="B222" s="5">
        <v>2743987</v>
      </c>
      <c r="C222" s="76" t="s">
        <v>163</v>
      </c>
      <c r="D222" s="6" t="s">
        <v>1468</v>
      </c>
      <c r="E222" s="79" t="s">
        <v>13</v>
      </c>
      <c r="F222" s="7">
        <v>14760</v>
      </c>
      <c r="G222" s="6">
        <v>41</v>
      </c>
    </row>
    <row r="223" spans="1:7" ht="15.75" customHeight="1" x14ac:dyDescent="0.25">
      <c r="A223" s="8">
        <v>45133</v>
      </c>
      <c r="B223" s="5">
        <v>314907</v>
      </c>
      <c r="C223" s="76" t="s">
        <v>201</v>
      </c>
      <c r="D223" s="6" t="s">
        <v>1469</v>
      </c>
      <c r="E223" s="79" t="s">
        <v>13</v>
      </c>
      <c r="F223" s="7">
        <v>5184</v>
      </c>
      <c r="G223" s="6">
        <v>8</v>
      </c>
    </row>
    <row r="224" spans="1:7" ht="15.75" customHeight="1" x14ac:dyDescent="0.25">
      <c r="A224" s="8">
        <v>45133</v>
      </c>
      <c r="B224" s="5">
        <v>314907</v>
      </c>
      <c r="C224" s="76" t="s">
        <v>201</v>
      </c>
      <c r="D224" s="6" t="s">
        <v>1470</v>
      </c>
      <c r="E224" s="79" t="s">
        <v>13</v>
      </c>
      <c r="F224" s="7">
        <v>4452</v>
      </c>
      <c r="G224" s="6">
        <v>7</v>
      </c>
    </row>
    <row r="225" spans="1:7" ht="15.75" customHeight="1" x14ac:dyDescent="0.25">
      <c r="A225" s="8">
        <v>45133</v>
      </c>
      <c r="B225" s="5" t="s">
        <v>144</v>
      </c>
      <c r="C225" s="76" t="s">
        <v>145</v>
      </c>
      <c r="D225" s="6" t="s">
        <v>1471</v>
      </c>
      <c r="E225" s="79" t="s">
        <v>13</v>
      </c>
      <c r="F225" s="7">
        <v>240</v>
      </c>
      <c r="G225" s="6">
        <v>2</v>
      </c>
    </row>
    <row r="226" spans="1:7" ht="15.75" customHeight="1" x14ac:dyDescent="0.25">
      <c r="A226" s="8">
        <v>45133</v>
      </c>
      <c r="B226" s="5" t="s">
        <v>1042</v>
      </c>
      <c r="C226" s="76" t="s">
        <v>1043</v>
      </c>
      <c r="D226" s="6" t="s">
        <v>1472</v>
      </c>
      <c r="E226" s="79" t="s">
        <v>13</v>
      </c>
      <c r="F226" s="7">
        <v>6912</v>
      </c>
      <c r="G226" s="6">
        <v>12</v>
      </c>
    </row>
    <row r="227" spans="1:7" ht="15.75" customHeight="1" x14ac:dyDescent="0.25">
      <c r="A227" s="8">
        <v>45133</v>
      </c>
      <c r="B227" s="5" t="s">
        <v>149</v>
      </c>
      <c r="C227" s="76" t="s">
        <v>150</v>
      </c>
      <c r="D227" s="6" t="s">
        <v>1473</v>
      </c>
      <c r="E227" s="79" t="s">
        <v>13</v>
      </c>
      <c r="F227" s="7">
        <v>7680</v>
      </c>
      <c r="G227" s="6">
        <v>4</v>
      </c>
    </row>
    <row r="228" spans="1:7" ht="15.75" customHeight="1" x14ac:dyDescent="0.25">
      <c r="A228" s="8">
        <v>45133</v>
      </c>
      <c r="B228" s="5" t="s">
        <v>23</v>
      </c>
      <c r="C228" s="76" t="s">
        <v>24</v>
      </c>
      <c r="D228" s="6" t="s">
        <v>1474</v>
      </c>
      <c r="E228" s="79" t="s">
        <v>13</v>
      </c>
      <c r="F228" s="7">
        <v>10710</v>
      </c>
      <c r="G228" s="6">
        <v>119</v>
      </c>
    </row>
    <row r="229" spans="1:7" ht="15.75" customHeight="1" x14ac:dyDescent="0.25">
      <c r="A229" s="8">
        <v>45133</v>
      </c>
      <c r="B229" s="5" t="s">
        <v>23</v>
      </c>
      <c r="C229" s="76" t="s">
        <v>24</v>
      </c>
      <c r="D229" s="6" t="s">
        <v>1475</v>
      </c>
      <c r="E229" s="79" t="s">
        <v>13</v>
      </c>
      <c r="F229" s="7">
        <v>10080</v>
      </c>
      <c r="G229" s="6">
        <v>112</v>
      </c>
    </row>
    <row r="230" spans="1:7" ht="15.75" customHeight="1" x14ac:dyDescent="0.25">
      <c r="A230" s="8">
        <v>45133</v>
      </c>
      <c r="B230" s="5" t="s">
        <v>19</v>
      </c>
      <c r="C230" s="76" t="s">
        <v>20</v>
      </c>
      <c r="D230" s="6" t="s">
        <v>1476</v>
      </c>
      <c r="E230" s="79" t="s">
        <v>13</v>
      </c>
      <c r="F230" s="7">
        <v>3120</v>
      </c>
      <c r="G230" s="6">
        <v>52</v>
      </c>
    </row>
    <row r="231" spans="1:7" ht="15.75" customHeight="1" x14ac:dyDescent="0.25">
      <c r="A231" s="8">
        <v>45133</v>
      </c>
      <c r="B231" s="5" t="s">
        <v>26</v>
      </c>
      <c r="C231" s="76" t="s">
        <v>394</v>
      </c>
      <c r="D231" s="6" t="s">
        <v>1477</v>
      </c>
      <c r="E231" s="79" t="s">
        <v>13</v>
      </c>
      <c r="F231" s="7">
        <v>832</v>
      </c>
      <c r="G231" s="6" t="s">
        <v>26</v>
      </c>
    </row>
    <row r="232" spans="1:7" ht="15.75" customHeight="1" x14ac:dyDescent="0.25">
      <c r="A232" s="8">
        <v>45133</v>
      </c>
      <c r="B232" s="5" t="s">
        <v>26</v>
      </c>
      <c r="C232" s="76" t="s">
        <v>1421</v>
      </c>
      <c r="D232" s="6">
        <v>23072601</v>
      </c>
      <c r="E232" s="79" t="s">
        <v>13</v>
      </c>
      <c r="F232" s="7">
        <v>7072</v>
      </c>
      <c r="G232" s="6" t="s">
        <v>26</v>
      </c>
    </row>
    <row r="233" spans="1:7" ht="15.75" customHeight="1" x14ac:dyDescent="0.25">
      <c r="A233" s="8">
        <v>45134</v>
      </c>
      <c r="B233" s="5">
        <v>2743987</v>
      </c>
      <c r="C233" s="76" t="s">
        <v>163</v>
      </c>
      <c r="D233" s="6" t="s">
        <v>1478</v>
      </c>
      <c r="E233" s="79" t="s">
        <v>13</v>
      </c>
      <c r="F233" s="7">
        <v>4500</v>
      </c>
      <c r="G233" s="6">
        <v>13</v>
      </c>
    </row>
    <row r="234" spans="1:7" ht="15.75" customHeight="1" x14ac:dyDescent="0.25">
      <c r="A234" s="8">
        <v>45134</v>
      </c>
      <c r="B234" s="5">
        <v>314907</v>
      </c>
      <c r="C234" s="76" t="s">
        <v>201</v>
      </c>
      <c r="D234" s="6" t="s">
        <v>1479</v>
      </c>
      <c r="E234" s="79" t="s">
        <v>13</v>
      </c>
      <c r="F234" s="7">
        <v>4824</v>
      </c>
      <c r="G234" s="6">
        <v>8</v>
      </c>
    </row>
    <row r="235" spans="1:7" ht="15.75" customHeight="1" x14ac:dyDescent="0.25">
      <c r="A235" s="8">
        <v>45134</v>
      </c>
      <c r="B235" s="5" t="s">
        <v>1042</v>
      </c>
      <c r="C235" s="76" t="s">
        <v>1043</v>
      </c>
      <c r="D235" s="6" t="s">
        <v>1480</v>
      </c>
      <c r="E235" s="79" t="s">
        <v>13</v>
      </c>
      <c r="F235" s="7">
        <v>7488</v>
      </c>
      <c r="G235" s="6">
        <v>13</v>
      </c>
    </row>
    <row r="236" spans="1:7" ht="15.75" customHeight="1" x14ac:dyDescent="0.25">
      <c r="A236" s="8">
        <v>45134</v>
      </c>
      <c r="B236" s="5" t="s">
        <v>1042</v>
      </c>
      <c r="C236" s="76" t="s">
        <v>1043</v>
      </c>
      <c r="D236" s="6" t="s">
        <v>1481</v>
      </c>
      <c r="E236" s="79" t="s">
        <v>13</v>
      </c>
      <c r="F236" s="7">
        <v>5184</v>
      </c>
      <c r="G236" s="6">
        <v>9</v>
      </c>
    </row>
    <row r="237" spans="1:7" ht="15.75" customHeight="1" x14ac:dyDescent="0.25">
      <c r="A237" s="8">
        <v>45134</v>
      </c>
      <c r="B237" s="5">
        <v>61018091</v>
      </c>
      <c r="C237" s="76" t="s">
        <v>429</v>
      </c>
      <c r="D237" s="6" t="s">
        <v>1482</v>
      </c>
      <c r="E237" s="79" t="s">
        <v>13</v>
      </c>
      <c r="F237" s="7">
        <v>1800</v>
      </c>
      <c r="G237" s="6">
        <v>2</v>
      </c>
    </row>
    <row r="238" spans="1:7" ht="15.75" customHeight="1" x14ac:dyDescent="0.25">
      <c r="A238" s="8">
        <v>45134</v>
      </c>
      <c r="B238" s="5">
        <v>61018091</v>
      </c>
      <c r="C238" s="76" t="s">
        <v>429</v>
      </c>
      <c r="D238" s="6" t="s">
        <v>1483</v>
      </c>
      <c r="E238" s="79" t="s">
        <v>13</v>
      </c>
      <c r="F238" s="7">
        <v>2316</v>
      </c>
      <c r="G238" s="6">
        <v>3</v>
      </c>
    </row>
    <row r="239" spans="1:7" ht="15.75" customHeight="1" x14ac:dyDescent="0.25">
      <c r="A239" s="8">
        <v>45134</v>
      </c>
      <c r="B239" s="5" t="s">
        <v>149</v>
      </c>
      <c r="C239" s="76" t="s">
        <v>150</v>
      </c>
      <c r="D239" s="6" t="s">
        <v>1484</v>
      </c>
      <c r="E239" s="79" t="s">
        <v>13</v>
      </c>
      <c r="F239" s="7">
        <v>7680</v>
      </c>
      <c r="G239" s="6">
        <v>4</v>
      </c>
    </row>
    <row r="240" spans="1:7" ht="15.75" customHeight="1" x14ac:dyDescent="0.25">
      <c r="A240" s="8">
        <v>45134</v>
      </c>
      <c r="B240" s="5" t="s">
        <v>149</v>
      </c>
      <c r="C240" s="76" t="s">
        <v>150</v>
      </c>
      <c r="D240" s="6" t="s">
        <v>1485</v>
      </c>
      <c r="E240" s="79" t="s">
        <v>13</v>
      </c>
      <c r="F240" s="7">
        <v>9600</v>
      </c>
      <c r="G240" s="6">
        <v>5</v>
      </c>
    </row>
    <row r="241" spans="1:7" ht="15.75" customHeight="1" x14ac:dyDescent="0.25">
      <c r="A241" s="8">
        <v>45134</v>
      </c>
      <c r="B241" s="5" t="s">
        <v>23</v>
      </c>
      <c r="C241" s="76" t="s">
        <v>24</v>
      </c>
      <c r="D241" s="6" t="s">
        <v>1486</v>
      </c>
      <c r="E241" s="79" t="s">
        <v>13</v>
      </c>
      <c r="F241" s="7">
        <v>3690</v>
      </c>
      <c r="G241" s="6">
        <v>41</v>
      </c>
    </row>
    <row r="242" spans="1:7" ht="15.75" customHeight="1" x14ac:dyDescent="0.25">
      <c r="A242" s="8">
        <v>45134</v>
      </c>
      <c r="B242" s="5" t="s">
        <v>23</v>
      </c>
      <c r="C242" s="76" t="s">
        <v>24</v>
      </c>
      <c r="D242" s="6" t="s">
        <v>1487</v>
      </c>
      <c r="E242" s="79" t="s">
        <v>13</v>
      </c>
      <c r="F242" s="7">
        <v>9720</v>
      </c>
      <c r="G242" s="6">
        <v>108</v>
      </c>
    </row>
    <row r="243" spans="1:7" ht="15.75" customHeight="1" x14ac:dyDescent="0.25">
      <c r="A243" s="8">
        <v>45134</v>
      </c>
      <c r="B243" s="5" t="s">
        <v>26</v>
      </c>
      <c r="C243" s="76" t="s">
        <v>394</v>
      </c>
      <c r="D243" s="6" t="s">
        <v>1488</v>
      </c>
      <c r="E243" s="79" t="s">
        <v>13</v>
      </c>
      <c r="F243" s="7">
        <v>1672</v>
      </c>
      <c r="G243" s="6" t="s">
        <v>26</v>
      </c>
    </row>
    <row r="244" spans="1:7" ht="15.75" customHeight="1" x14ac:dyDescent="0.25">
      <c r="A244" s="8">
        <v>45134</v>
      </c>
      <c r="B244" s="5" t="s">
        <v>26</v>
      </c>
      <c r="C244" s="76" t="s">
        <v>1421</v>
      </c>
      <c r="D244" s="6">
        <v>23072701</v>
      </c>
      <c r="E244" s="79" t="s">
        <v>13</v>
      </c>
      <c r="F244" s="7">
        <v>7540</v>
      </c>
      <c r="G244" s="6" t="s">
        <v>26</v>
      </c>
    </row>
    <row r="245" spans="1:7" ht="15.75" customHeight="1" x14ac:dyDescent="0.25">
      <c r="A245" s="8">
        <v>45134</v>
      </c>
      <c r="B245" s="5" t="s">
        <v>26</v>
      </c>
      <c r="C245" s="76" t="s">
        <v>1421</v>
      </c>
      <c r="D245" s="6">
        <v>23072702</v>
      </c>
      <c r="E245" s="79" t="s">
        <v>13</v>
      </c>
      <c r="F245" s="7">
        <v>650</v>
      </c>
      <c r="G245" s="6" t="s">
        <v>26</v>
      </c>
    </row>
    <row r="246" spans="1:7" ht="15.75" customHeight="1" x14ac:dyDescent="0.25">
      <c r="A246" s="8">
        <v>45134</v>
      </c>
      <c r="B246" s="5" t="s">
        <v>26</v>
      </c>
      <c r="C246" s="76" t="s">
        <v>1115</v>
      </c>
      <c r="D246" s="6">
        <v>23072702</v>
      </c>
      <c r="E246" s="79" t="s">
        <v>13</v>
      </c>
      <c r="F246" s="7">
        <v>870</v>
      </c>
      <c r="G246" s="6" t="s">
        <v>26</v>
      </c>
    </row>
    <row r="247" spans="1:7" ht="15.75" customHeight="1" x14ac:dyDescent="0.25">
      <c r="A247" s="8">
        <v>45135</v>
      </c>
      <c r="B247" s="5">
        <v>2743956</v>
      </c>
      <c r="C247" s="76" t="s">
        <v>74</v>
      </c>
      <c r="D247" s="6" t="s">
        <v>1489</v>
      </c>
      <c r="E247" s="79" t="s">
        <v>13</v>
      </c>
      <c r="F247" s="7">
        <v>6720</v>
      </c>
      <c r="G247" s="6">
        <v>28</v>
      </c>
    </row>
    <row r="248" spans="1:7" ht="15.75" customHeight="1" x14ac:dyDescent="0.25">
      <c r="A248" s="8">
        <v>45135</v>
      </c>
      <c r="B248" s="5">
        <v>2743956</v>
      </c>
      <c r="C248" s="76" t="s">
        <v>74</v>
      </c>
      <c r="D248" s="6" t="s">
        <v>1490</v>
      </c>
      <c r="E248" s="79" t="s">
        <v>13</v>
      </c>
      <c r="F248" s="7">
        <v>2920</v>
      </c>
      <c r="G248" s="6">
        <v>13</v>
      </c>
    </row>
    <row r="249" spans="1:7" ht="15.75" customHeight="1" x14ac:dyDescent="0.25">
      <c r="A249" s="8">
        <v>45135</v>
      </c>
      <c r="B249" s="5">
        <v>314907</v>
      </c>
      <c r="C249" s="76" t="s">
        <v>201</v>
      </c>
      <c r="D249" s="6" t="s">
        <v>1491</v>
      </c>
      <c r="E249" s="79" t="s">
        <v>13</v>
      </c>
      <c r="F249" s="7">
        <v>4164</v>
      </c>
      <c r="G249" s="6">
        <v>7</v>
      </c>
    </row>
    <row r="250" spans="1:7" ht="15.75" customHeight="1" x14ac:dyDescent="0.25">
      <c r="A250" s="8">
        <v>45135</v>
      </c>
      <c r="B250" s="5">
        <v>314907</v>
      </c>
      <c r="C250" s="76" t="s">
        <v>201</v>
      </c>
      <c r="D250" s="6" t="s">
        <v>1492</v>
      </c>
      <c r="E250" s="79" t="s">
        <v>13</v>
      </c>
      <c r="F250" s="7">
        <v>1104</v>
      </c>
      <c r="G250" s="6">
        <v>2</v>
      </c>
    </row>
    <row r="251" spans="1:7" ht="15.75" customHeight="1" x14ac:dyDescent="0.25">
      <c r="A251" s="8">
        <v>45135</v>
      </c>
      <c r="B251" s="5">
        <v>61018091</v>
      </c>
      <c r="C251" s="76" t="s">
        <v>429</v>
      </c>
      <c r="D251" s="6" t="s">
        <v>1493</v>
      </c>
      <c r="E251" s="79" t="s">
        <v>13</v>
      </c>
      <c r="F251" s="7">
        <v>2844</v>
      </c>
      <c r="G251" s="6">
        <v>4</v>
      </c>
    </row>
    <row r="252" spans="1:7" ht="15.75" customHeight="1" x14ac:dyDescent="0.25">
      <c r="A252" s="8">
        <v>45135</v>
      </c>
      <c r="B252" s="5">
        <v>61018091</v>
      </c>
      <c r="C252" s="76" t="s">
        <v>429</v>
      </c>
      <c r="D252" s="6" t="s">
        <v>1494</v>
      </c>
      <c r="E252" s="79" t="s">
        <v>13</v>
      </c>
      <c r="F252" s="7">
        <v>3060</v>
      </c>
      <c r="G252" s="6">
        <v>5</v>
      </c>
    </row>
    <row r="253" spans="1:7" ht="15.75" customHeight="1" x14ac:dyDescent="0.25">
      <c r="A253" s="8">
        <v>45135</v>
      </c>
      <c r="B253" s="5" t="s">
        <v>149</v>
      </c>
      <c r="C253" s="76" t="s">
        <v>150</v>
      </c>
      <c r="D253" s="6" t="s">
        <v>1495</v>
      </c>
      <c r="E253" s="79" t="s">
        <v>13</v>
      </c>
      <c r="F253" s="7">
        <v>9600</v>
      </c>
      <c r="G253" s="6">
        <v>5</v>
      </c>
    </row>
    <row r="254" spans="1:7" ht="15.75" customHeight="1" x14ac:dyDescent="0.25">
      <c r="A254" s="8">
        <v>45135</v>
      </c>
      <c r="B254" s="5" t="s">
        <v>149</v>
      </c>
      <c r="C254" s="76" t="s">
        <v>150</v>
      </c>
      <c r="D254" s="6" t="s">
        <v>1496</v>
      </c>
      <c r="E254" s="79" t="s">
        <v>13</v>
      </c>
      <c r="F254" s="7">
        <v>8280</v>
      </c>
      <c r="G254" s="6">
        <v>5</v>
      </c>
    </row>
    <row r="255" spans="1:7" ht="15.75" customHeight="1" x14ac:dyDescent="0.25">
      <c r="A255" s="8">
        <v>45135</v>
      </c>
      <c r="B255" s="5" t="s">
        <v>23</v>
      </c>
      <c r="C255" s="76" t="s">
        <v>24</v>
      </c>
      <c r="D255" s="6" t="s">
        <v>1497</v>
      </c>
      <c r="E255" s="79" t="s">
        <v>13</v>
      </c>
      <c r="F255" s="7">
        <v>1800</v>
      </c>
      <c r="G255" s="6">
        <v>20</v>
      </c>
    </row>
    <row r="256" spans="1:7" ht="15.75" customHeight="1" x14ac:dyDescent="0.25">
      <c r="A256" s="8">
        <v>45135</v>
      </c>
      <c r="B256" s="5" t="s">
        <v>23</v>
      </c>
      <c r="C256" s="76" t="s">
        <v>24</v>
      </c>
      <c r="D256" s="6" t="s">
        <v>1498</v>
      </c>
      <c r="E256" s="79" t="s">
        <v>13</v>
      </c>
      <c r="F256" s="7">
        <v>11700</v>
      </c>
      <c r="G256" s="6">
        <v>130</v>
      </c>
    </row>
    <row r="257" spans="1:7" ht="15.75" customHeight="1" x14ac:dyDescent="0.25">
      <c r="A257" s="8">
        <v>45135</v>
      </c>
      <c r="B257" s="5" t="s">
        <v>19</v>
      </c>
      <c r="C257" s="76" t="s">
        <v>20</v>
      </c>
      <c r="D257" s="6" t="s">
        <v>1499</v>
      </c>
      <c r="E257" s="79" t="s">
        <v>13</v>
      </c>
      <c r="F257" s="7">
        <v>2340</v>
      </c>
      <c r="G257" s="6">
        <v>39</v>
      </c>
    </row>
    <row r="258" spans="1:7" ht="15.75" customHeight="1" x14ac:dyDescent="0.25">
      <c r="A258" s="8">
        <v>45135</v>
      </c>
      <c r="B258" s="5" t="s">
        <v>26</v>
      </c>
      <c r="C258" s="76" t="s">
        <v>394</v>
      </c>
      <c r="D258" s="6" t="s">
        <v>1500</v>
      </c>
      <c r="E258" s="79" t="s">
        <v>13</v>
      </c>
      <c r="F258" s="7">
        <v>1144</v>
      </c>
      <c r="G258" s="6" t="s">
        <v>26</v>
      </c>
    </row>
    <row r="259" spans="1:7" ht="15.75" customHeight="1" x14ac:dyDescent="0.25">
      <c r="A259" s="8">
        <v>45135</v>
      </c>
      <c r="B259" s="5" t="s">
        <v>26</v>
      </c>
      <c r="C259" s="76" t="s">
        <v>1421</v>
      </c>
      <c r="D259" s="6">
        <v>23072802</v>
      </c>
      <c r="E259" s="79" t="s">
        <v>13</v>
      </c>
      <c r="F259" s="7">
        <v>1210</v>
      </c>
      <c r="G259" s="6" t="s">
        <v>26</v>
      </c>
    </row>
    <row r="260" spans="1:7" ht="15.75" customHeight="1" x14ac:dyDescent="0.25">
      <c r="A260" s="8">
        <v>45135</v>
      </c>
      <c r="B260" s="5" t="s">
        <v>26</v>
      </c>
      <c r="C260" s="76" t="s">
        <v>1421</v>
      </c>
      <c r="D260" s="6">
        <v>23072803</v>
      </c>
      <c r="E260" s="79" t="s">
        <v>13</v>
      </c>
      <c r="F260" s="7">
        <v>4216</v>
      </c>
      <c r="G260" s="6" t="s">
        <v>26</v>
      </c>
    </row>
    <row r="261" spans="1:7" ht="15.75" customHeight="1" x14ac:dyDescent="0.25">
      <c r="A261" s="8">
        <v>45136</v>
      </c>
      <c r="B261" s="5">
        <v>2743985</v>
      </c>
      <c r="C261" s="76" t="s">
        <v>119</v>
      </c>
      <c r="D261" s="6" t="s">
        <v>1501</v>
      </c>
      <c r="E261" s="79" t="s">
        <v>13</v>
      </c>
      <c r="F261" s="7">
        <v>8685</v>
      </c>
      <c r="G261" s="6">
        <v>25</v>
      </c>
    </row>
    <row r="262" spans="1:7" ht="15.75" customHeight="1" x14ac:dyDescent="0.25">
      <c r="A262" s="8">
        <v>45136</v>
      </c>
      <c r="B262" s="5">
        <v>314907</v>
      </c>
      <c r="C262" s="76" t="s">
        <v>201</v>
      </c>
      <c r="D262" s="6" t="s">
        <v>1502</v>
      </c>
      <c r="E262" s="79" t="s">
        <v>13</v>
      </c>
      <c r="F262" s="7">
        <v>3240</v>
      </c>
      <c r="G262" s="6">
        <v>5</v>
      </c>
    </row>
    <row r="263" spans="1:7" ht="15.75" customHeight="1" x14ac:dyDescent="0.25">
      <c r="A263" s="8">
        <v>45136</v>
      </c>
      <c r="B263" s="5" t="s">
        <v>460</v>
      </c>
      <c r="C263" s="76" t="s">
        <v>461</v>
      </c>
      <c r="D263" s="6" t="s">
        <v>1503</v>
      </c>
      <c r="E263" s="79" t="s">
        <v>13</v>
      </c>
      <c r="F263" s="7">
        <v>4608</v>
      </c>
      <c r="G263" s="6">
        <v>1</v>
      </c>
    </row>
    <row r="264" spans="1:7" ht="15.75" customHeight="1" x14ac:dyDescent="0.25">
      <c r="A264" s="8">
        <v>45136</v>
      </c>
      <c r="B264" s="5" t="s">
        <v>1042</v>
      </c>
      <c r="C264" s="76" t="s">
        <v>1043</v>
      </c>
      <c r="D264" s="6" t="s">
        <v>1504</v>
      </c>
      <c r="E264" s="79" t="s">
        <v>13</v>
      </c>
      <c r="F264" s="7">
        <v>4608</v>
      </c>
      <c r="G264" s="6">
        <v>8</v>
      </c>
    </row>
    <row r="265" spans="1:7" ht="15.75" customHeight="1" x14ac:dyDescent="0.25">
      <c r="A265" s="8">
        <v>45136</v>
      </c>
      <c r="B265" s="5">
        <v>61018091</v>
      </c>
      <c r="C265" s="76" t="s">
        <v>429</v>
      </c>
      <c r="D265" s="6" t="s">
        <v>1505</v>
      </c>
      <c r="E265" s="79" t="s">
        <v>13</v>
      </c>
      <c r="F265" s="7">
        <v>2136</v>
      </c>
      <c r="G265" s="6">
        <v>3</v>
      </c>
    </row>
    <row r="266" spans="1:7" ht="15.75" customHeight="1" x14ac:dyDescent="0.25">
      <c r="A266" s="8">
        <v>45136</v>
      </c>
      <c r="B266" s="5">
        <v>61018091</v>
      </c>
      <c r="C266" s="76" t="s">
        <v>429</v>
      </c>
      <c r="D266" s="6" t="s">
        <v>1506</v>
      </c>
      <c r="E266" s="79" t="s">
        <v>13</v>
      </c>
      <c r="F266" s="7">
        <v>1452</v>
      </c>
      <c r="G266" s="6">
        <v>3</v>
      </c>
    </row>
    <row r="267" spans="1:7" ht="15.75" customHeight="1" x14ac:dyDescent="0.25">
      <c r="A267" s="8">
        <v>45136</v>
      </c>
      <c r="B267" s="5" t="s">
        <v>23</v>
      </c>
      <c r="C267" s="76" t="s">
        <v>24</v>
      </c>
      <c r="D267" s="6" t="s">
        <v>1507</v>
      </c>
      <c r="E267" s="79" t="s">
        <v>13</v>
      </c>
      <c r="F267" s="7">
        <v>3330</v>
      </c>
      <c r="G267" s="6">
        <v>37</v>
      </c>
    </row>
    <row r="268" spans="1:7" ht="15.75" customHeight="1" x14ac:dyDescent="0.25">
      <c r="A268" s="8">
        <v>45136</v>
      </c>
      <c r="B268" s="5" t="s">
        <v>55</v>
      </c>
      <c r="C268" s="76" t="s">
        <v>56</v>
      </c>
      <c r="D268" s="6" t="s">
        <v>1508</v>
      </c>
      <c r="E268" s="79" t="s">
        <v>13</v>
      </c>
      <c r="F268" s="7">
        <v>5166</v>
      </c>
      <c r="G268" s="6">
        <v>41</v>
      </c>
    </row>
    <row r="269" spans="1:7" ht="15.75" customHeight="1" x14ac:dyDescent="0.25">
      <c r="A269" s="8">
        <v>45136</v>
      </c>
      <c r="B269" s="5">
        <v>2684668</v>
      </c>
      <c r="C269" s="76" t="s">
        <v>129</v>
      </c>
      <c r="D269" s="6" t="s">
        <v>1509</v>
      </c>
      <c r="E269" s="79" t="s">
        <v>13</v>
      </c>
      <c r="F269" s="7">
        <v>972</v>
      </c>
      <c r="G269" s="6">
        <v>6</v>
      </c>
    </row>
    <row r="270" spans="1:7" ht="15.75" customHeight="1" x14ac:dyDescent="0.25">
      <c r="A270" s="8">
        <v>45137</v>
      </c>
      <c r="B270" s="5">
        <v>61018091</v>
      </c>
      <c r="C270" s="76" t="s">
        <v>429</v>
      </c>
      <c r="D270" s="6" t="s">
        <v>1510</v>
      </c>
      <c r="E270" s="79" t="s">
        <v>13</v>
      </c>
      <c r="F270" s="7">
        <v>3852</v>
      </c>
      <c r="G270" s="6">
        <v>5</v>
      </c>
    </row>
    <row r="271" spans="1:7" ht="15.75" customHeight="1" x14ac:dyDescent="0.25">
      <c r="A271" s="8">
        <v>45138</v>
      </c>
      <c r="B271" s="5">
        <v>2743985</v>
      </c>
      <c r="C271" s="76" t="s">
        <v>119</v>
      </c>
      <c r="D271" s="6" t="s">
        <v>1511</v>
      </c>
      <c r="E271" s="79" t="s">
        <v>13</v>
      </c>
      <c r="F271" s="7">
        <v>18000</v>
      </c>
      <c r="G271" s="6">
        <v>50</v>
      </c>
    </row>
    <row r="272" spans="1:7" ht="15.75" customHeight="1" x14ac:dyDescent="0.25">
      <c r="A272" s="8">
        <v>45138</v>
      </c>
      <c r="B272" s="5">
        <v>314907</v>
      </c>
      <c r="C272" s="76" t="s">
        <v>201</v>
      </c>
      <c r="D272" s="6" t="s">
        <v>1512</v>
      </c>
      <c r="E272" s="79" t="s">
        <v>13</v>
      </c>
      <c r="F272" s="7">
        <v>4536</v>
      </c>
      <c r="G272" s="6">
        <v>7</v>
      </c>
    </row>
    <row r="273" spans="1:7" ht="15.75" customHeight="1" x14ac:dyDescent="0.25">
      <c r="A273" s="8">
        <v>45138</v>
      </c>
      <c r="B273" s="5" t="s">
        <v>460</v>
      </c>
      <c r="C273" s="76" t="s">
        <v>461</v>
      </c>
      <c r="D273" s="6" t="s">
        <v>1513</v>
      </c>
      <c r="E273" s="79" t="s">
        <v>13</v>
      </c>
      <c r="F273" s="7">
        <v>4200</v>
      </c>
      <c r="G273" s="6">
        <v>2</v>
      </c>
    </row>
    <row r="274" spans="1:7" ht="15.75" customHeight="1" x14ac:dyDescent="0.25">
      <c r="A274" s="8">
        <v>45138</v>
      </c>
      <c r="B274" s="5" t="s">
        <v>1042</v>
      </c>
      <c r="C274" s="76" t="s">
        <v>1043</v>
      </c>
      <c r="D274" s="6" t="s">
        <v>1514</v>
      </c>
      <c r="E274" s="79" t="s">
        <v>13</v>
      </c>
      <c r="F274" s="7">
        <v>10368</v>
      </c>
      <c r="G274" s="6">
        <v>18</v>
      </c>
    </row>
    <row r="275" spans="1:7" ht="15.75" customHeight="1" x14ac:dyDescent="0.25">
      <c r="A275" s="8">
        <v>45138</v>
      </c>
      <c r="B275" s="5" t="s">
        <v>1042</v>
      </c>
      <c r="C275" s="76" t="s">
        <v>1043</v>
      </c>
      <c r="D275" s="6" t="s">
        <v>1515</v>
      </c>
      <c r="E275" s="79" t="s">
        <v>13</v>
      </c>
      <c r="F275" s="7">
        <v>6912</v>
      </c>
      <c r="G275" s="6">
        <v>12</v>
      </c>
    </row>
    <row r="276" spans="1:7" ht="15.75" customHeight="1" x14ac:dyDescent="0.25">
      <c r="A276" s="8">
        <v>45138</v>
      </c>
      <c r="B276" s="5" t="s">
        <v>1042</v>
      </c>
      <c r="C276" s="76" t="s">
        <v>1043</v>
      </c>
      <c r="D276" s="6" t="s">
        <v>1516</v>
      </c>
      <c r="E276" s="79" t="s">
        <v>13</v>
      </c>
      <c r="F276" s="7">
        <v>7488</v>
      </c>
      <c r="G276" s="6">
        <v>13</v>
      </c>
    </row>
    <row r="277" spans="1:7" ht="15.75" customHeight="1" x14ac:dyDescent="0.25">
      <c r="A277" s="8">
        <v>45138</v>
      </c>
      <c r="B277" s="5">
        <v>61018091</v>
      </c>
      <c r="C277" s="76" t="s">
        <v>429</v>
      </c>
      <c r="D277" s="6" t="s">
        <v>1517</v>
      </c>
      <c r="E277" s="79" t="s">
        <v>13</v>
      </c>
      <c r="F277" s="7">
        <v>2028</v>
      </c>
      <c r="G277" s="6">
        <v>3</v>
      </c>
    </row>
    <row r="278" spans="1:7" ht="15.75" customHeight="1" x14ac:dyDescent="0.25">
      <c r="A278" s="8">
        <v>45138</v>
      </c>
      <c r="B278" s="5" t="s">
        <v>23</v>
      </c>
      <c r="C278" s="76" t="s">
        <v>24</v>
      </c>
      <c r="D278" s="6" t="s">
        <v>1518</v>
      </c>
      <c r="E278" s="79" t="s">
        <v>13</v>
      </c>
      <c r="F278" s="7">
        <v>13230</v>
      </c>
      <c r="G278" s="6">
        <v>147</v>
      </c>
    </row>
    <row r="279" spans="1:7" ht="15.75" customHeight="1" x14ac:dyDescent="0.25">
      <c r="A279" s="8">
        <v>45138</v>
      </c>
      <c r="B279" s="5" t="s">
        <v>55</v>
      </c>
      <c r="C279" s="76" t="s">
        <v>56</v>
      </c>
      <c r="D279" s="6" t="s">
        <v>1519</v>
      </c>
      <c r="E279" s="79" t="s">
        <v>13</v>
      </c>
      <c r="F279" s="7">
        <v>6930</v>
      </c>
      <c r="G279" s="6">
        <v>55</v>
      </c>
    </row>
    <row r="280" spans="1:7" ht="15.75" customHeight="1" x14ac:dyDescent="0.25">
      <c r="A280" s="8">
        <v>45138</v>
      </c>
      <c r="B280" s="5">
        <v>2684668</v>
      </c>
      <c r="C280" s="76" t="s">
        <v>129</v>
      </c>
      <c r="D280" s="6" t="s">
        <v>1520</v>
      </c>
      <c r="E280" s="79" t="s">
        <v>13</v>
      </c>
      <c r="F280" s="7">
        <v>3726</v>
      </c>
      <c r="G280" s="6">
        <v>23</v>
      </c>
    </row>
    <row r="281" spans="1:7" ht="15.75" customHeight="1" x14ac:dyDescent="0.25">
      <c r="A281" s="8">
        <v>45138</v>
      </c>
      <c r="B281" s="5" t="s">
        <v>26</v>
      </c>
      <c r="C281" s="76" t="s">
        <v>1421</v>
      </c>
      <c r="D281" s="6">
        <v>23073108</v>
      </c>
      <c r="E281" s="79" t="s">
        <v>13</v>
      </c>
      <c r="F281" s="7">
        <v>2434</v>
      </c>
      <c r="G281" s="6" t="s">
        <v>26</v>
      </c>
    </row>
    <row r="282" spans="1:7" ht="15.75" customHeight="1" x14ac:dyDescent="0.25">
      <c r="A282" s="8">
        <v>45138</v>
      </c>
      <c r="B282" s="5" t="s">
        <v>26</v>
      </c>
      <c r="C282" s="76" t="s">
        <v>1421</v>
      </c>
      <c r="D282" s="6">
        <v>23073101</v>
      </c>
      <c r="E282" s="79" t="s">
        <v>13</v>
      </c>
      <c r="F282" s="7">
        <v>3120</v>
      </c>
      <c r="G282" s="6" t="s">
        <v>26</v>
      </c>
    </row>
    <row r="283" spans="1:7" ht="15.75" customHeight="1" x14ac:dyDescent="0.25">
      <c r="A283" s="8">
        <v>45138</v>
      </c>
      <c r="B283" s="5">
        <v>1034728</v>
      </c>
      <c r="C283" s="76" t="s">
        <v>227</v>
      </c>
      <c r="D283" s="6" t="s">
        <v>1521</v>
      </c>
      <c r="E283" s="79" t="s">
        <v>13</v>
      </c>
      <c r="F283" s="7">
        <v>1480</v>
      </c>
      <c r="G283" s="6">
        <v>11</v>
      </c>
    </row>
    <row r="284" spans="1:7" ht="15.75" customHeight="1" x14ac:dyDescent="0.25">
      <c r="A284" s="8">
        <v>45139</v>
      </c>
      <c r="B284" s="5">
        <v>2743985</v>
      </c>
      <c r="C284" s="76" t="s">
        <v>119</v>
      </c>
      <c r="D284" s="6" t="s">
        <v>1522</v>
      </c>
      <c r="E284" s="79" t="s">
        <v>13</v>
      </c>
      <c r="F284" s="7">
        <v>5880</v>
      </c>
      <c r="G284" s="6">
        <v>17</v>
      </c>
    </row>
    <row r="285" spans="1:7" ht="15.75" customHeight="1" x14ac:dyDescent="0.25">
      <c r="A285" s="8">
        <v>45139</v>
      </c>
      <c r="B285" s="5">
        <v>314907</v>
      </c>
      <c r="C285" s="76" t="s">
        <v>201</v>
      </c>
      <c r="D285" s="6" t="s">
        <v>1523</v>
      </c>
      <c r="E285" s="79" t="s">
        <v>13</v>
      </c>
      <c r="F285" s="7">
        <v>204</v>
      </c>
      <c r="G285" s="6">
        <v>1</v>
      </c>
    </row>
    <row r="286" spans="1:7" ht="15.75" customHeight="1" x14ac:dyDescent="0.25">
      <c r="A286" s="8">
        <v>45139</v>
      </c>
      <c r="B286" s="5" t="s">
        <v>460</v>
      </c>
      <c r="C286" s="76" t="s">
        <v>461</v>
      </c>
      <c r="D286" s="6" t="s">
        <v>1524</v>
      </c>
      <c r="E286" s="79" t="s">
        <v>13</v>
      </c>
      <c r="F286" s="7">
        <v>14544</v>
      </c>
      <c r="G286" s="6">
        <v>3</v>
      </c>
    </row>
    <row r="287" spans="1:7" ht="15.75" customHeight="1" x14ac:dyDescent="0.25">
      <c r="A287" s="8">
        <v>45139</v>
      </c>
      <c r="B287" s="5">
        <v>61012125</v>
      </c>
      <c r="C287" s="76" t="s">
        <v>271</v>
      </c>
      <c r="D287" s="6" t="s">
        <v>1525</v>
      </c>
      <c r="E287" s="79" t="s">
        <v>13</v>
      </c>
      <c r="F287" s="7">
        <v>2004</v>
      </c>
      <c r="G287" s="6">
        <v>3</v>
      </c>
    </row>
    <row r="288" spans="1:7" ht="15.75" customHeight="1" x14ac:dyDescent="0.25">
      <c r="A288" s="8">
        <v>45139</v>
      </c>
      <c r="B288" s="5">
        <v>61012125</v>
      </c>
      <c r="C288" s="76" t="s">
        <v>271</v>
      </c>
      <c r="D288" s="6" t="s">
        <v>1526</v>
      </c>
      <c r="E288" s="79" t="s">
        <v>13</v>
      </c>
      <c r="F288" s="7">
        <v>2916</v>
      </c>
      <c r="G288" s="6">
        <v>3</v>
      </c>
    </row>
    <row r="289" spans="1:7" ht="15.75" customHeight="1" x14ac:dyDescent="0.25">
      <c r="A289" s="8">
        <v>45139</v>
      </c>
      <c r="B289" s="5">
        <v>61012125</v>
      </c>
      <c r="C289" s="76" t="s">
        <v>271</v>
      </c>
      <c r="D289" s="6" t="s">
        <v>1527</v>
      </c>
      <c r="E289" s="79" t="s">
        <v>13</v>
      </c>
      <c r="F289" s="7">
        <v>1716</v>
      </c>
      <c r="G289" s="6">
        <v>3</v>
      </c>
    </row>
    <row r="290" spans="1:7" ht="15.75" customHeight="1" x14ac:dyDescent="0.25">
      <c r="A290" s="8">
        <v>45139</v>
      </c>
      <c r="B290" s="5" t="s">
        <v>23</v>
      </c>
      <c r="C290" s="76" t="s">
        <v>24</v>
      </c>
      <c r="D290" s="6" t="s">
        <v>1528</v>
      </c>
      <c r="E290" s="79" t="s">
        <v>13</v>
      </c>
      <c r="F290" s="7">
        <v>10620</v>
      </c>
      <c r="G290" s="6">
        <v>118</v>
      </c>
    </row>
    <row r="291" spans="1:7" ht="15.75" customHeight="1" x14ac:dyDescent="0.25">
      <c r="A291" s="8">
        <v>45139</v>
      </c>
      <c r="B291" s="5" t="s">
        <v>23</v>
      </c>
      <c r="C291" s="76" t="s">
        <v>24</v>
      </c>
      <c r="D291" s="6" t="s">
        <v>1529</v>
      </c>
      <c r="E291" s="79" t="s">
        <v>13</v>
      </c>
      <c r="F291" s="7">
        <v>11070</v>
      </c>
      <c r="G291" s="6">
        <v>123</v>
      </c>
    </row>
    <row r="292" spans="1:7" ht="15.75" customHeight="1" x14ac:dyDescent="0.25">
      <c r="A292" s="8">
        <v>45139</v>
      </c>
      <c r="B292" s="5" t="s">
        <v>55</v>
      </c>
      <c r="C292" s="76" t="s">
        <v>56</v>
      </c>
      <c r="D292" s="6" t="s">
        <v>1530</v>
      </c>
      <c r="E292" s="79" t="s">
        <v>13</v>
      </c>
      <c r="F292" s="7">
        <v>5670</v>
      </c>
      <c r="G292" s="6">
        <v>45</v>
      </c>
    </row>
    <row r="293" spans="1:7" ht="15.75" customHeight="1" x14ac:dyDescent="0.25">
      <c r="A293" s="8">
        <v>45139</v>
      </c>
      <c r="B293" s="5">
        <v>2684668</v>
      </c>
      <c r="C293" s="76" t="s">
        <v>129</v>
      </c>
      <c r="D293" s="6" t="s">
        <v>1531</v>
      </c>
      <c r="E293" s="79" t="s">
        <v>13</v>
      </c>
      <c r="F293" s="7">
        <v>972</v>
      </c>
      <c r="G293" s="6">
        <v>6</v>
      </c>
    </row>
    <row r="294" spans="1:7" ht="15.75" customHeight="1" x14ac:dyDescent="0.25">
      <c r="A294" s="8">
        <v>45139</v>
      </c>
      <c r="B294" s="5" t="s">
        <v>360</v>
      </c>
      <c r="C294" s="76" t="s">
        <v>361</v>
      </c>
      <c r="D294" s="6">
        <v>230801</v>
      </c>
      <c r="E294" s="79" t="s">
        <v>13</v>
      </c>
      <c r="F294" s="7">
        <v>1752</v>
      </c>
      <c r="G294" s="6">
        <v>1</v>
      </c>
    </row>
    <row r="295" spans="1:7" ht="15.75" customHeight="1" x14ac:dyDescent="0.25">
      <c r="A295" s="8">
        <v>45140</v>
      </c>
      <c r="B295" s="5" t="s">
        <v>460</v>
      </c>
      <c r="C295" s="76" t="s">
        <v>461</v>
      </c>
      <c r="D295" s="6" t="s">
        <v>1532</v>
      </c>
      <c r="E295" s="79" t="s">
        <v>13</v>
      </c>
      <c r="F295" s="7">
        <v>13008</v>
      </c>
      <c r="G295" s="6">
        <v>3</v>
      </c>
    </row>
    <row r="296" spans="1:7" ht="15.75" customHeight="1" x14ac:dyDescent="0.25">
      <c r="A296" s="8">
        <v>45140</v>
      </c>
      <c r="B296" s="5" t="s">
        <v>1042</v>
      </c>
      <c r="C296" s="76" t="s">
        <v>1043</v>
      </c>
      <c r="D296" s="6" t="s">
        <v>1533</v>
      </c>
      <c r="E296" s="79" t="s">
        <v>13</v>
      </c>
      <c r="F296" s="7">
        <v>4608</v>
      </c>
      <c r="G296" s="6">
        <v>8</v>
      </c>
    </row>
    <row r="297" spans="1:7" ht="15.75" customHeight="1" x14ac:dyDescent="0.25">
      <c r="A297" s="8">
        <v>45140</v>
      </c>
      <c r="B297" s="5">
        <v>61012125</v>
      </c>
      <c r="C297" s="76" t="s">
        <v>271</v>
      </c>
      <c r="D297" s="6" t="s">
        <v>1534</v>
      </c>
      <c r="E297" s="79" t="s">
        <v>13</v>
      </c>
      <c r="F297" s="7">
        <v>1692</v>
      </c>
      <c r="G297" s="6">
        <v>2</v>
      </c>
    </row>
    <row r="298" spans="1:7" ht="15.75" customHeight="1" x14ac:dyDescent="0.25">
      <c r="A298" s="8">
        <v>45140</v>
      </c>
      <c r="B298" s="5">
        <v>61012125</v>
      </c>
      <c r="C298" s="76" t="s">
        <v>271</v>
      </c>
      <c r="D298" s="6" t="s">
        <v>1535</v>
      </c>
      <c r="E298" s="79" t="s">
        <v>13</v>
      </c>
      <c r="F298" s="7">
        <v>2088</v>
      </c>
      <c r="G298" s="6">
        <v>4</v>
      </c>
    </row>
    <row r="299" spans="1:7" ht="15.75" customHeight="1" x14ac:dyDescent="0.25">
      <c r="A299" s="8">
        <v>45140</v>
      </c>
      <c r="B299" s="5">
        <v>61021241</v>
      </c>
      <c r="C299" s="76" t="s">
        <v>17</v>
      </c>
      <c r="D299" s="6" t="s">
        <v>1536</v>
      </c>
      <c r="E299" s="79" t="s">
        <v>13</v>
      </c>
      <c r="F299" s="7">
        <v>4656</v>
      </c>
      <c r="G299" s="6">
        <v>9</v>
      </c>
    </row>
    <row r="300" spans="1:7" ht="15.75" customHeight="1" x14ac:dyDescent="0.25">
      <c r="A300" s="8">
        <v>45140</v>
      </c>
      <c r="B300" s="5" t="s">
        <v>23</v>
      </c>
      <c r="C300" s="76" t="s">
        <v>24</v>
      </c>
      <c r="D300" s="6" t="s">
        <v>1537</v>
      </c>
      <c r="E300" s="79" t="s">
        <v>13</v>
      </c>
      <c r="F300" s="7">
        <v>5310</v>
      </c>
      <c r="G300" s="6">
        <v>59</v>
      </c>
    </row>
    <row r="301" spans="1:7" ht="15.75" customHeight="1" x14ac:dyDescent="0.25">
      <c r="A301" s="8">
        <v>45140</v>
      </c>
      <c r="B301" s="5" t="s">
        <v>19</v>
      </c>
      <c r="C301" s="76" t="s">
        <v>20</v>
      </c>
      <c r="D301" s="6" t="s">
        <v>1538</v>
      </c>
      <c r="E301" s="79" t="s">
        <v>13</v>
      </c>
      <c r="F301" s="7">
        <v>4440</v>
      </c>
      <c r="G301" s="6">
        <v>74</v>
      </c>
    </row>
    <row r="302" spans="1:7" ht="15.75" customHeight="1" x14ac:dyDescent="0.25">
      <c r="A302" s="8">
        <v>45140</v>
      </c>
      <c r="B302" s="5" t="s">
        <v>19</v>
      </c>
      <c r="C302" s="76" t="s">
        <v>20</v>
      </c>
      <c r="D302" s="6" t="s">
        <v>1539</v>
      </c>
      <c r="E302" s="79" t="s">
        <v>13</v>
      </c>
      <c r="F302" s="7">
        <v>5760</v>
      </c>
      <c r="G302" s="6">
        <v>96</v>
      </c>
    </row>
    <row r="303" spans="1:7" ht="15.75" customHeight="1" x14ac:dyDescent="0.25">
      <c r="A303" s="8">
        <v>45140</v>
      </c>
      <c r="B303" s="5">
        <v>2684668</v>
      </c>
      <c r="C303" s="76" t="s">
        <v>129</v>
      </c>
      <c r="D303" s="6" t="s">
        <v>1540</v>
      </c>
      <c r="E303" s="79" t="s">
        <v>13</v>
      </c>
      <c r="F303" s="7">
        <v>3564</v>
      </c>
      <c r="G303" s="6">
        <v>22</v>
      </c>
    </row>
    <row r="304" spans="1:7" ht="15.75" customHeight="1" x14ac:dyDescent="0.25">
      <c r="A304" s="8">
        <v>45140</v>
      </c>
      <c r="B304" s="5" t="s">
        <v>26</v>
      </c>
      <c r="C304" s="76" t="s">
        <v>1541</v>
      </c>
      <c r="D304" s="6" t="s">
        <v>1542</v>
      </c>
      <c r="E304" s="79" t="s">
        <v>13</v>
      </c>
      <c r="F304" s="7">
        <v>219</v>
      </c>
      <c r="G304" s="6" t="s">
        <v>26</v>
      </c>
    </row>
    <row r="305" spans="1:7" ht="15.75" customHeight="1" x14ac:dyDescent="0.25">
      <c r="A305" s="97">
        <v>45141</v>
      </c>
      <c r="B305" s="5">
        <v>2743985</v>
      </c>
      <c r="C305" s="76" t="s">
        <v>119</v>
      </c>
      <c r="D305" s="6" t="s">
        <v>1543</v>
      </c>
      <c r="E305" s="79" t="s">
        <v>13</v>
      </c>
      <c r="F305" s="7">
        <v>7560</v>
      </c>
      <c r="G305" s="6">
        <v>21</v>
      </c>
    </row>
    <row r="306" spans="1:7" ht="15.75" customHeight="1" x14ac:dyDescent="0.25">
      <c r="A306" s="8">
        <v>45141</v>
      </c>
      <c r="B306" s="5" t="s">
        <v>460</v>
      </c>
      <c r="C306" s="76" t="s">
        <v>461</v>
      </c>
      <c r="D306" s="6" t="s">
        <v>1544</v>
      </c>
      <c r="E306" s="79" t="s">
        <v>13</v>
      </c>
      <c r="F306" s="7">
        <v>18384</v>
      </c>
      <c r="G306" s="6">
        <v>3</v>
      </c>
    </row>
    <row r="307" spans="1:7" ht="15.75" customHeight="1" x14ac:dyDescent="0.25">
      <c r="A307" s="8">
        <v>45141</v>
      </c>
      <c r="B307" s="5" t="s">
        <v>1042</v>
      </c>
      <c r="C307" s="76" t="s">
        <v>1043</v>
      </c>
      <c r="D307" s="6" t="s">
        <v>1545</v>
      </c>
      <c r="E307" s="79" t="s">
        <v>13</v>
      </c>
      <c r="F307" s="7">
        <v>9792</v>
      </c>
      <c r="G307" s="6">
        <v>17</v>
      </c>
    </row>
    <row r="308" spans="1:7" ht="15.75" customHeight="1" x14ac:dyDescent="0.25">
      <c r="A308" s="8">
        <v>45141</v>
      </c>
      <c r="B308" s="5" t="s">
        <v>1042</v>
      </c>
      <c r="C308" s="76" t="s">
        <v>1043</v>
      </c>
      <c r="D308" s="6" t="s">
        <v>1546</v>
      </c>
      <c r="E308" s="79" t="s">
        <v>13</v>
      </c>
      <c r="F308" s="7">
        <v>9216</v>
      </c>
      <c r="G308" s="6">
        <v>16</v>
      </c>
    </row>
    <row r="309" spans="1:7" ht="15.75" customHeight="1" x14ac:dyDescent="0.25">
      <c r="A309" s="8">
        <v>45141</v>
      </c>
      <c r="B309" s="5" t="s">
        <v>1042</v>
      </c>
      <c r="C309" s="76" t="s">
        <v>1043</v>
      </c>
      <c r="D309" s="6" t="s">
        <v>1547</v>
      </c>
      <c r="E309" s="79" t="s">
        <v>13</v>
      </c>
      <c r="F309" s="7">
        <v>7488</v>
      </c>
      <c r="G309" s="6">
        <v>13</v>
      </c>
    </row>
    <row r="310" spans="1:7" ht="15.75" customHeight="1" x14ac:dyDescent="0.25">
      <c r="A310" s="8">
        <v>45141</v>
      </c>
      <c r="B310" s="5">
        <v>61012125</v>
      </c>
      <c r="C310" s="76" t="s">
        <v>271</v>
      </c>
      <c r="D310" s="6" t="s">
        <v>1548</v>
      </c>
      <c r="E310" s="79" t="s">
        <v>13</v>
      </c>
      <c r="F310" s="7">
        <v>2544</v>
      </c>
      <c r="G310" s="6">
        <v>3</v>
      </c>
    </row>
    <row r="311" spans="1:7" ht="15.75" customHeight="1" x14ac:dyDescent="0.25">
      <c r="A311" s="8">
        <v>45141</v>
      </c>
      <c r="B311" s="5">
        <v>61012125</v>
      </c>
      <c r="C311" s="76" t="s">
        <v>271</v>
      </c>
      <c r="D311" s="6" t="s">
        <v>1549</v>
      </c>
      <c r="E311" s="79" t="s">
        <v>13</v>
      </c>
      <c r="F311" s="7">
        <v>2448</v>
      </c>
      <c r="G311" s="6">
        <v>4</v>
      </c>
    </row>
    <row r="312" spans="1:7" ht="15.75" customHeight="1" x14ac:dyDescent="0.25">
      <c r="A312" s="8">
        <v>45141</v>
      </c>
      <c r="B312" s="5" t="s">
        <v>19</v>
      </c>
      <c r="C312" s="76" t="s">
        <v>20</v>
      </c>
      <c r="D312" s="6" t="s">
        <v>1550</v>
      </c>
      <c r="E312" s="79" t="s">
        <v>13</v>
      </c>
      <c r="F312" s="7">
        <v>5400</v>
      </c>
      <c r="G312" s="6">
        <v>90</v>
      </c>
    </row>
    <row r="313" spans="1:7" ht="15.75" customHeight="1" x14ac:dyDescent="0.25">
      <c r="A313" s="8">
        <v>45141</v>
      </c>
      <c r="B313" s="5" t="s">
        <v>19</v>
      </c>
      <c r="C313" s="76" t="s">
        <v>20</v>
      </c>
      <c r="D313" s="6" t="s">
        <v>1551</v>
      </c>
      <c r="E313" s="79" t="s">
        <v>13</v>
      </c>
      <c r="F313" s="7">
        <v>6360</v>
      </c>
      <c r="G313" s="6">
        <v>106</v>
      </c>
    </row>
    <row r="314" spans="1:7" ht="15.75" customHeight="1" x14ac:dyDescent="0.25">
      <c r="A314" s="8">
        <v>45141</v>
      </c>
      <c r="B314" s="5" t="s">
        <v>26</v>
      </c>
      <c r="C314" s="76" t="s">
        <v>1552</v>
      </c>
      <c r="D314" s="6">
        <v>23080301</v>
      </c>
      <c r="E314" s="79" t="s">
        <v>13</v>
      </c>
      <c r="F314" s="7">
        <v>3640</v>
      </c>
      <c r="G314" s="6" t="s">
        <v>26</v>
      </c>
    </row>
    <row r="315" spans="1:7" ht="15.75" customHeight="1" x14ac:dyDescent="0.25">
      <c r="A315" s="8">
        <v>45141</v>
      </c>
      <c r="B315" s="5" t="s">
        <v>26</v>
      </c>
      <c r="C315" s="76" t="s">
        <v>1553</v>
      </c>
      <c r="D315" s="6" t="s">
        <v>1536</v>
      </c>
      <c r="E315" s="79" t="s">
        <v>13</v>
      </c>
      <c r="F315" s="7">
        <v>4236</v>
      </c>
      <c r="G315" s="6" t="s">
        <v>26</v>
      </c>
    </row>
    <row r="316" spans="1:7" ht="15.75" customHeight="1" x14ac:dyDescent="0.25">
      <c r="A316" s="8">
        <v>45141</v>
      </c>
      <c r="B316" s="5" t="s">
        <v>26</v>
      </c>
      <c r="C316" s="76" t="s">
        <v>81</v>
      </c>
      <c r="D316" s="6" t="s">
        <v>1554</v>
      </c>
      <c r="E316" s="79" t="s">
        <v>13</v>
      </c>
      <c r="F316" s="7">
        <v>6180</v>
      </c>
      <c r="G316" s="6">
        <v>11</v>
      </c>
    </row>
    <row r="317" spans="1:7" ht="15.75" customHeight="1" x14ac:dyDescent="0.25">
      <c r="A317" s="8">
        <v>45141</v>
      </c>
      <c r="B317" s="5" t="s">
        <v>26</v>
      </c>
      <c r="C317" s="76" t="s">
        <v>81</v>
      </c>
      <c r="D317" s="6" t="s">
        <v>1555</v>
      </c>
      <c r="E317" s="79" t="s">
        <v>13</v>
      </c>
      <c r="F317" s="7">
        <v>1032</v>
      </c>
      <c r="G317" s="6">
        <v>86</v>
      </c>
    </row>
    <row r="318" spans="1:7" ht="15.75" customHeight="1" x14ac:dyDescent="0.25">
      <c r="A318" s="97">
        <v>45142</v>
      </c>
      <c r="B318" s="5" t="s">
        <v>460</v>
      </c>
      <c r="C318" s="76" t="s">
        <v>461</v>
      </c>
      <c r="D318" s="6" t="s">
        <v>1556</v>
      </c>
      <c r="E318" s="79" t="s">
        <v>13</v>
      </c>
      <c r="F318" s="7">
        <v>19416</v>
      </c>
      <c r="G318" s="6">
        <v>4</v>
      </c>
    </row>
    <row r="319" spans="1:7" ht="15.75" customHeight="1" x14ac:dyDescent="0.25">
      <c r="A319" s="8">
        <v>45142</v>
      </c>
      <c r="B319" s="5" t="s">
        <v>1042</v>
      </c>
      <c r="C319" s="76" t="s">
        <v>1043</v>
      </c>
      <c r="D319" s="6" t="s">
        <v>1557</v>
      </c>
      <c r="E319" s="79" t="s">
        <v>13</v>
      </c>
      <c r="F319" s="7">
        <v>10944</v>
      </c>
      <c r="G319" s="6">
        <v>19</v>
      </c>
    </row>
    <row r="320" spans="1:7" ht="15.75" customHeight="1" x14ac:dyDescent="0.25">
      <c r="A320" s="8">
        <v>45142</v>
      </c>
      <c r="B320" s="5" t="s">
        <v>1042</v>
      </c>
      <c r="C320" s="76" t="s">
        <v>1043</v>
      </c>
      <c r="D320" s="6" t="s">
        <v>1558</v>
      </c>
      <c r="E320" s="79" t="s">
        <v>13</v>
      </c>
      <c r="F320" s="7">
        <v>8640</v>
      </c>
      <c r="G320" s="6">
        <v>15</v>
      </c>
    </row>
    <row r="321" spans="1:7" ht="15.75" customHeight="1" x14ac:dyDescent="0.25">
      <c r="A321" s="8">
        <v>45142</v>
      </c>
      <c r="B321" s="5" t="s">
        <v>1042</v>
      </c>
      <c r="C321" s="76" t="s">
        <v>1043</v>
      </c>
      <c r="D321" s="6" t="s">
        <v>1559</v>
      </c>
      <c r="E321" s="79" t="s">
        <v>13</v>
      </c>
      <c r="F321" s="7">
        <v>8064</v>
      </c>
      <c r="G321" s="6">
        <v>14</v>
      </c>
    </row>
    <row r="322" spans="1:7" ht="15.75" customHeight="1" x14ac:dyDescent="0.25">
      <c r="A322" s="8">
        <v>45142</v>
      </c>
      <c r="B322" s="5">
        <v>61012125</v>
      </c>
      <c r="C322" s="76" t="s">
        <v>271</v>
      </c>
      <c r="D322" s="6" t="s">
        <v>1560</v>
      </c>
      <c r="E322" s="79" t="s">
        <v>13</v>
      </c>
      <c r="F322" s="7">
        <v>3780</v>
      </c>
      <c r="G322" s="6">
        <v>5</v>
      </c>
    </row>
    <row r="323" spans="1:7" ht="15.75" customHeight="1" x14ac:dyDescent="0.25">
      <c r="A323" s="8">
        <v>45142</v>
      </c>
      <c r="B323" s="5">
        <v>61012125</v>
      </c>
      <c r="C323" s="76" t="s">
        <v>271</v>
      </c>
      <c r="D323" s="6" t="s">
        <v>1561</v>
      </c>
      <c r="E323" s="79" t="s">
        <v>13</v>
      </c>
      <c r="F323" s="7">
        <v>1524</v>
      </c>
      <c r="G323" s="6">
        <v>3</v>
      </c>
    </row>
    <row r="324" spans="1:7" ht="15.75" customHeight="1" x14ac:dyDescent="0.25">
      <c r="A324" s="8">
        <v>45142</v>
      </c>
      <c r="B324" s="5" t="s">
        <v>26</v>
      </c>
      <c r="C324" s="76" t="s">
        <v>81</v>
      </c>
      <c r="D324" s="6" t="s">
        <v>1554</v>
      </c>
      <c r="E324" s="79" t="s">
        <v>13</v>
      </c>
      <c r="F324" s="7">
        <v>6180</v>
      </c>
      <c r="G324" s="6">
        <v>11</v>
      </c>
    </row>
    <row r="325" spans="1:7" ht="15.75" customHeight="1" x14ac:dyDescent="0.25">
      <c r="A325" s="8">
        <v>45142</v>
      </c>
      <c r="B325" s="5" t="s">
        <v>26</v>
      </c>
      <c r="C325" s="76" t="s">
        <v>1562</v>
      </c>
      <c r="D325" s="6" t="s">
        <v>1563</v>
      </c>
      <c r="E325" s="79" t="s">
        <v>13</v>
      </c>
      <c r="F325" s="7">
        <v>1452</v>
      </c>
      <c r="G325" s="6" t="s">
        <v>26</v>
      </c>
    </row>
    <row r="326" spans="1:7" ht="15.75" customHeight="1" x14ac:dyDescent="0.25">
      <c r="A326" s="8">
        <v>45142</v>
      </c>
      <c r="B326" s="5" t="s">
        <v>23</v>
      </c>
      <c r="C326" s="76" t="s">
        <v>24</v>
      </c>
      <c r="D326" s="6" t="s">
        <v>1564</v>
      </c>
      <c r="E326" s="79" t="s">
        <v>13</v>
      </c>
      <c r="F326" s="7">
        <v>9000</v>
      </c>
      <c r="G326" s="6">
        <v>100</v>
      </c>
    </row>
    <row r="327" spans="1:7" ht="15.75" customHeight="1" x14ac:dyDescent="0.25">
      <c r="A327" s="8">
        <v>45142</v>
      </c>
      <c r="B327" s="5" t="s">
        <v>23</v>
      </c>
      <c r="C327" s="76" t="s">
        <v>24</v>
      </c>
      <c r="D327" s="6" t="s">
        <v>1565</v>
      </c>
      <c r="E327" s="79" t="s">
        <v>13</v>
      </c>
      <c r="F327" s="7">
        <v>450</v>
      </c>
      <c r="G327" s="6">
        <v>5</v>
      </c>
    </row>
    <row r="328" spans="1:7" ht="15.75" customHeight="1" x14ac:dyDescent="0.25">
      <c r="A328" s="8">
        <v>45142</v>
      </c>
      <c r="B328" s="5" t="s">
        <v>19</v>
      </c>
      <c r="C328" s="76" t="s">
        <v>20</v>
      </c>
      <c r="D328" s="6" t="s">
        <v>1566</v>
      </c>
      <c r="E328" s="79" t="s">
        <v>13</v>
      </c>
      <c r="F328" s="7">
        <v>5760</v>
      </c>
      <c r="G328" s="6">
        <v>96</v>
      </c>
    </row>
    <row r="329" spans="1:7" ht="15.75" customHeight="1" x14ac:dyDescent="0.25">
      <c r="A329" s="8">
        <v>45142</v>
      </c>
      <c r="B329" s="5" t="s">
        <v>19</v>
      </c>
      <c r="C329" s="76" t="s">
        <v>20</v>
      </c>
      <c r="D329" s="6" t="s">
        <v>1567</v>
      </c>
      <c r="E329" s="79" t="s">
        <v>13</v>
      </c>
      <c r="F329" s="7">
        <v>3180</v>
      </c>
      <c r="G329" s="6">
        <v>53</v>
      </c>
    </row>
    <row r="330" spans="1:7" ht="15.75" customHeight="1" x14ac:dyDescent="0.25">
      <c r="A330" s="8">
        <v>45142</v>
      </c>
      <c r="B330" s="5" t="s">
        <v>26</v>
      </c>
      <c r="C330" s="76" t="s">
        <v>1552</v>
      </c>
      <c r="D330" s="6">
        <v>23080403</v>
      </c>
      <c r="E330" s="79" t="s">
        <v>13</v>
      </c>
      <c r="F330" s="7">
        <v>910</v>
      </c>
      <c r="G330" s="6" t="s">
        <v>26</v>
      </c>
    </row>
    <row r="331" spans="1:7" ht="15.75" customHeight="1" x14ac:dyDescent="0.25">
      <c r="A331" s="97">
        <v>45143</v>
      </c>
      <c r="B331" s="5">
        <v>2676387</v>
      </c>
      <c r="C331" s="76" t="s">
        <v>40</v>
      </c>
      <c r="D331" s="6" t="s">
        <v>1568</v>
      </c>
      <c r="E331" s="79" t="s">
        <v>13</v>
      </c>
      <c r="F331" s="7">
        <v>4320</v>
      </c>
      <c r="G331" s="6">
        <v>18</v>
      </c>
    </row>
    <row r="332" spans="1:7" ht="15.75" customHeight="1" x14ac:dyDescent="0.25">
      <c r="A332" s="8">
        <v>45143</v>
      </c>
      <c r="B332" s="5">
        <v>314908</v>
      </c>
      <c r="C332" s="76" t="s">
        <v>373</v>
      </c>
      <c r="D332" s="6" t="s">
        <v>1569</v>
      </c>
      <c r="E332" s="79" t="s">
        <v>13</v>
      </c>
      <c r="F332" s="7">
        <v>2124</v>
      </c>
      <c r="G332" s="6">
        <v>4</v>
      </c>
    </row>
    <row r="333" spans="1:7" ht="15.75" customHeight="1" x14ac:dyDescent="0.25">
      <c r="A333" s="8">
        <v>45143</v>
      </c>
      <c r="B333" s="5" t="s">
        <v>460</v>
      </c>
      <c r="C333" s="76" t="s">
        <v>461</v>
      </c>
      <c r="D333" s="6" t="s">
        <v>1570</v>
      </c>
      <c r="E333" s="79" t="s">
        <v>13</v>
      </c>
      <c r="F333" s="7">
        <v>8208</v>
      </c>
      <c r="G333" s="6">
        <v>2</v>
      </c>
    </row>
    <row r="334" spans="1:7" ht="15.75" customHeight="1" x14ac:dyDescent="0.25">
      <c r="A334" s="8">
        <v>45143</v>
      </c>
      <c r="B334" s="5" t="s">
        <v>1042</v>
      </c>
      <c r="C334" s="76" t="s">
        <v>1043</v>
      </c>
      <c r="D334" s="6" t="s">
        <v>1571</v>
      </c>
      <c r="E334" s="79" t="s">
        <v>13</v>
      </c>
      <c r="F334" s="7">
        <v>3456</v>
      </c>
      <c r="G334" s="6">
        <v>6</v>
      </c>
    </row>
    <row r="335" spans="1:7" ht="15.75" customHeight="1" x14ac:dyDescent="0.25">
      <c r="A335" s="8">
        <v>45143</v>
      </c>
      <c r="B335" s="5" t="s">
        <v>55</v>
      </c>
      <c r="C335" s="76" t="s">
        <v>56</v>
      </c>
      <c r="D335" s="6" t="s">
        <v>1572</v>
      </c>
      <c r="E335" s="79" t="s">
        <v>13</v>
      </c>
      <c r="F335" s="7">
        <v>4536</v>
      </c>
      <c r="G335" s="6">
        <v>36</v>
      </c>
    </row>
    <row r="336" spans="1:7" ht="15.75" customHeight="1" x14ac:dyDescent="0.25">
      <c r="A336" s="8">
        <v>45143</v>
      </c>
      <c r="B336" s="5" t="s">
        <v>55</v>
      </c>
      <c r="C336" s="76" t="s">
        <v>56</v>
      </c>
      <c r="D336" s="6" t="s">
        <v>1573</v>
      </c>
      <c r="E336" s="79" t="s">
        <v>13</v>
      </c>
      <c r="F336" s="7">
        <v>7056</v>
      </c>
      <c r="G336" s="6">
        <v>56</v>
      </c>
    </row>
    <row r="337" spans="1:7" ht="15.75" customHeight="1" x14ac:dyDescent="0.25">
      <c r="A337" s="8">
        <v>45143</v>
      </c>
      <c r="B337" s="5">
        <v>2684668</v>
      </c>
      <c r="C337" s="76" t="s">
        <v>1574</v>
      </c>
      <c r="D337" s="6" t="s">
        <v>1575</v>
      </c>
      <c r="E337" s="79" t="s">
        <v>13</v>
      </c>
      <c r="F337" s="7">
        <v>324</v>
      </c>
      <c r="G337" s="6">
        <v>2</v>
      </c>
    </row>
    <row r="338" spans="1:7" ht="15.75" customHeight="1" x14ac:dyDescent="0.25">
      <c r="A338" s="8">
        <v>45143</v>
      </c>
      <c r="B338" s="5" t="s">
        <v>26</v>
      </c>
      <c r="C338" s="76" t="s">
        <v>1574</v>
      </c>
      <c r="D338" s="6" t="s">
        <v>1575</v>
      </c>
      <c r="E338" s="79" t="s">
        <v>13</v>
      </c>
      <c r="F338" s="7">
        <v>2335</v>
      </c>
      <c r="G338" s="6" t="s">
        <v>26</v>
      </c>
    </row>
    <row r="339" spans="1:7" x14ac:dyDescent="0.25">
      <c r="A339" s="8">
        <v>45143</v>
      </c>
      <c r="B339" s="5" t="s">
        <v>26</v>
      </c>
      <c r="C339" t="s">
        <v>1552</v>
      </c>
      <c r="D339" s="6">
        <v>23080501</v>
      </c>
      <c r="E339" s="79" t="s">
        <v>13</v>
      </c>
      <c r="F339" s="7">
        <v>3510</v>
      </c>
      <c r="G339" s="6" t="s">
        <v>26</v>
      </c>
    </row>
    <row r="340" spans="1:7" ht="15.75" customHeight="1" x14ac:dyDescent="0.25">
      <c r="A340" s="8">
        <v>45143</v>
      </c>
      <c r="B340" s="5" t="s">
        <v>26</v>
      </c>
      <c r="C340" s="76" t="s">
        <v>1553</v>
      </c>
      <c r="D340" s="6" t="s">
        <v>1554</v>
      </c>
      <c r="E340" s="79" t="s">
        <v>13</v>
      </c>
      <c r="F340" s="7">
        <v>1600</v>
      </c>
      <c r="G340" s="6" t="s">
        <v>26</v>
      </c>
    </row>
    <row r="341" spans="1:7" ht="15.75" customHeight="1" x14ac:dyDescent="0.25">
      <c r="A341" s="8">
        <v>45143</v>
      </c>
      <c r="B341" s="5" t="s">
        <v>26</v>
      </c>
      <c r="C341" s="76" t="s">
        <v>1553</v>
      </c>
      <c r="D341" s="6" t="s">
        <v>1554</v>
      </c>
      <c r="E341" s="79" t="s">
        <v>13</v>
      </c>
      <c r="F341" s="7">
        <v>4000</v>
      </c>
      <c r="G341" s="6" t="s">
        <v>26</v>
      </c>
    </row>
    <row r="342" spans="1:7" ht="15.75" customHeight="1" x14ac:dyDescent="0.25">
      <c r="A342" s="8">
        <v>45144</v>
      </c>
      <c r="B342" s="5" t="s">
        <v>144</v>
      </c>
      <c r="C342" s="76" t="s">
        <v>145</v>
      </c>
      <c r="D342" s="6" t="s">
        <v>1576</v>
      </c>
      <c r="E342" s="79" t="s">
        <v>13</v>
      </c>
      <c r="F342" s="7">
        <v>2520</v>
      </c>
      <c r="G342" s="6">
        <v>21</v>
      </c>
    </row>
    <row r="343" spans="1:7" ht="15.75" customHeight="1" x14ac:dyDescent="0.25">
      <c r="A343" s="97">
        <v>45145</v>
      </c>
      <c r="B343" s="5">
        <v>2676387</v>
      </c>
      <c r="C343" s="76" t="s">
        <v>40</v>
      </c>
      <c r="D343" s="6" t="s">
        <v>1577</v>
      </c>
      <c r="E343" s="79" t="s">
        <v>13</v>
      </c>
      <c r="F343" s="7">
        <v>4800</v>
      </c>
      <c r="G343" s="6">
        <v>20</v>
      </c>
    </row>
    <row r="344" spans="1:7" ht="15.75" customHeight="1" x14ac:dyDescent="0.25">
      <c r="A344" s="8">
        <v>45145</v>
      </c>
      <c r="B344" s="5">
        <v>314908</v>
      </c>
      <c r="C344" s="76" t="s">
        <v>373</v>
      </c>
      <c r="D344" s="6" t="s">
        <v>1578</v>
      </c>
      <c r="E344" s="79" t="s">
        <v>13</v>
      </c>
      <c r="F344" s="7">
        <v>5748</v>
      </c>
      <c r="G344" s="6">
        <v>9</v>
      </c>
    </row>
    <row r="345" spans="1:7" ht="15.75" customHeight="1" x14ac:dyDescent="0.25">
      <c r="A345" s="8">
        <v>45145</v>
      </c>
      <c r="B345" s="5" t="s">
        <v>460</v>
      </c>
      <c r="C345" s="76" t="s">
        <v>461</v>
      </c>
      <c r="D345" s="6" t="s">
        <v>1579</v>
      </c>
      <c r="E345" s="79" t="s">
        <v>13</v>
      </c>
      <c r="F345" s="7">
        <v>10032</v>
      </c>
      <c r="G345" s="6">
        <v>3</v>
      </c>
    </row>
    <row r="346" spans="1:7" ht="15.75" customHeight="1" x14ac:dyDescent="0.25">
      <c r="A346" s="8">
        <v>45145</v>
      </c>
      <c r="B346" s="5" t="s">
        <v>460</v>
      </c>
      <c r="C346" s="76" t="s">
        <v>461</v>
      </c>
      <c r="D346" s="6" t="s">
        <v>1580</v>
      </c>
      <c r="E346" s="79" t="s">
        <v>13</v>
      </c>
      <c r="F346" s="7">
        <v>10584</v>
      </c>
      <c r="G346" s="6">
        <v>2</v>
      </c>
    </row>
    <row r="347" spans="1:7" ht="15.75" customHeight="1" x14ac:dyDescent="0.25">
      <c r="A347" s="8">
        <v>45145</v>
      </c>
      <c r="B347" s="5" t="s">
        <v>144</v>
      </c>
      <c r="C347" s="76" t="s">
        <v>145</v>
      </c>
      <c r="D347" s="6" t="s">
        <v>1581</v>
      </c>
      <c r="E347" s="79" t="s">
        <v>13</v>
      </c>
      <c r="F347" s="7">
        <v>1440</v>
      </c>
      <c r="G347" s="6">
        <v>12</v>
      </c>
    </row>
    <row r="348" spans="1:7" ht="15.75" customHeight="1" x14ac:dyDescent="0.25">
      <c r="A348" s="8">
        <v>45145</v>
      </c>
      <c r="B348" s="5" t="s">
        <v>1042</v>
      </c>
      <c r="C348" s="76" t="s">
        <v>1043</v>
      </c>
      <c r="D348" s="6" t="s">
        <v>1582</v>
      </c>
      <c r="E348" s="79" t="s">
        <v>13</v>
      </c>
      <c r="F348" s="7">
        <v>4032</v>
      </c>
      <c r="G348" s="6">
        <v>7</v>
      </c>
    </row>
    <row r="349" spans="1:7" ht="15.75" customHeight="1" x14ac:dyDescent="0.25">
      <c r="A349" s="8">
        <v>45145</v>
      </c>
      <c r="B349" s="5" t="s">
        <v>1042</v>
      </c>
      <c r="C349" s="76" t="s">
        <v>1043</v>
      </c>
      <c r="D349" s="6" t="s">
        <v>1583</v>
      </c>
      <c r="E349" s="79" t="s">
        <v>13</v>
      </c>
      <c r="F349" s="7">
        <v>2880</v>
      </c>
      <c r="G349" s="6">
        <v>4</v>
      </c>
    </row>
    <row r="350" spans="1:7" ht="15.75" customHeight="1" x14ac:dyDescent="0.25">
      <c r="A350" s="8">
        <v>45145</v>
      </c>
      <c r="B350" s="5" t="s">
        <v>26</v>
      </c>
      <c r="C350" s="76" t="s">
        <v>222</v>
      </c>
      <c r="D350" s="6" t="s">
        <v>1584</v>
      </c>
      <c r="E350" s="79" t="s">
        <v>13</v>
      </c>
      <c r="F350" s="7">
        <v>5062</v>
      </c>
      <c r="G350" s="6">
        <v>15</v>
      </c>
    </row>
    <row r="351" spans="1:7" ht="15.75" customHeight="1" x14ac:dyDescent="0.25">
      <c r="A351" s="8">
        <v>45145</v>
      </c>
      <c r="B351" s="5" t="s">
        <v>23</v>
      </c>
      <c r="C351" s="76" t="s">
        <v>24</v>
      </c>
      <c r="D351" s="6" t="s">
        <v>1585</v>
      </c>
      <c r="E351" s="79" t="s">
        <v>13</v>
      </c>
      <c r="F351" s="7">
        <v>1170</v>
      </c>
      <c r="G351" s="6">
        <v>13</v>
      </c>
    </row>
    <row r="352" spans="1:7" ht="15.75" customHeight="1" x14ac:dyDescent="0.25">
      <c r="A352" s="8">
        <v>45145</v>
      </c>
      <c r="B352" s="5" t="s">
        <v>55</v>
      </c>
      <c r="C352" s="76" t="s">
        <v>56</v>
      </c>
      <c r="D352" s="6" t="s">
        <v>1586</v>
      </c>
      <c r="E352" s="79" t="s">
        <v>13</v>
      </c>
      <c r="F352" s="7">
        <v>11466</v>
      </c>
      <c r="G352" s="6">
        <v>91</v>
      </c>
    </row>
    <row r="353" spans="1:7" ht="15.75" customHeight="1" x14ac:dyDescent="0.25">
      <c r="A353" s="8">
        <v>45145</v>
      </c>
      <c r="B353" s="5" t="s">
        <v>55</v>
      </c>
      <c r="C353" s="76" t="s">
        <v>56</v>
      </c>
      <c r="D353" s="6" t="s">
        <v>1587</v>
      </c>
      <c r="E353" s="79" t="s">
        <v>13</v>
      </c>
      <c r="F353" s="7">
        <v>7938</v>
      </c>
      <c r="G353" s="6">
        <v>63</v>
      </c>
    </row>
    <row r="354" spans="1:7" ht="15.75" customHeight="1" x14ac:dyDescent="0.25">
      <c r="A354" s="8">
        <v>45145</v>
      </c>
      <c r="B354" s="5" t="s">
        <v>26</v>
      </c>
      <c r="C354" s="76" t="s">
        <v>1071</v>
      </c>
      <c r="D354" s="6">
        <v>23080702</v>
      </c>
      <c r="E354" s="79" t="s">
        <v>13</v>
      </c>
      <c r="F354" s="7">
        <v>1380</v>
      </c>
      <c r="G354" s="6" t="s">
        <v>26</v>
      </c>
    </row>
    <row r="355" spans="1:7" ht="15.75" customHeight="1" x14ac:dyDescent="0.25">
      <c r="A355" s="8">
        <v>45145</v>
      </c>
      <c r="B355" s="5">
        <v>61021241</v>
      </c>
      <c r="C355" s="76" t="s">
        <v>17</v>
      </c>
      <c r="D355" s="6" t="s">
        <v>1554</v>
      </c>
      <c r="E355" s="79" t="s">
        <v>13</v>
      </c>
      <c r="F355" s="7">
        <v>6180</v>
      </c>
      <c r="G355" s="6">
        <v>11</v>
      </c>
    </row>
    <row r="356" spans="1:7" ht="15.75" customHeight="1" x14ac:dyDescent="0.25">
      <c r="A356" s="8">
        <v>45145</v>
      </c>
      <c r="B356" s="5">
        <v>61021241</v>
      </c>
      <c r="C356" s="76" t="s">
        <v>17</v>
      </c>
      <c r="D356" s="6" t="s">
        <v>1555</v>
      </c>
      <c r="E356" s="79" t="s">
        <v>13</v>
      </c>
      <c r="F356" s="7">
        <v>1032</v>
      </c>
      <c r="G356" s="6">
        <v>3</v>
      </c>
    </row>
    <row r="357" spans="1:7" ht="15.75" customHeight="1" x14ac:dyDescent="0.25">
      <c r="A357" s="8">
        <v>45145</v>
      </c>
      <c r="B357" s="5">
        <v>61021241</v>
      </c>
      <c r="C357" s="76" t="s">
        <v>17</v>
      </c>
      <c r="D357" s="6" t="s">
        <v>1554</v>
      </c>
      <c r="E357" s="79" t="s">
        <v>13</v>
      </c>
      <c r="F357" s="7">
        <v>468</v>
      </c>
      <c r="G357" s="6" t="s">
        <v>26</v>
      </c>
    </row>
    <row r="358" spans="1:7" ht="15.75" customHeight="1" x14ac:dyDescent="0.25">
      <c r="A358" s="97">
        <v>45146</v>
      </c>
      <c r="B358" s="5">
        <v>2743969</v>
      </c>
      <c r="C358" s="76" t="s">
        <v>1588</v>
      </c>
      <c r="D358" s="6" t="s">
        <v>1589</v>
      </c>
      <c r="E358" s="79" t="s">
        <v>13</v>
      </c>
      <c r="F358" s="7">
        <v>8112</v>
      </c>
      <c r="G358" s="6">
        <v>34</v>
      </c>
    </row>
    <row r="359" spans="1:7" ht="15.75" customHeight="1" x14ac:dyDescent="0.25">
      <c r="A359" s="8">
        <v>45146</v>
      </c>
      <c r="B359" s="5" t="s">
        <v>460</v>
      </c>
      <c r="C359" s="76" t="s">
        <v>461</v>
      </c>
      <c r="D359" s="6" t="s">
        <v>1590</v>
      </c>
      <c r="E359" s="79" t="s">
        <v>13</v>
      </c>
      <c r="F359" s="7">
        <v>19464</v>
      </c>
      <c r="G359" s="6">
        <v>4</v>
      </c>
    </row>
    <row r="360" spans="1:7" ht="15.75" customHeight="1" x14ac:dyDescent="0.25">
      <c r="A360" s="8">
        <v>45146</v>
      </c>
      <c r="B360" s="5" t="s">
        <v>460</v>
      </c>
      <c r="C360" s="76" t="s">
        <v>461</v>
      </c>
      <c r="D360" s="6" t="s">
        <v>1591</v>
      </c>
      <c r="E360" s="79" t="s">
        <v>13</v>
      </c>
      <c r="F360" s="7">
        <v>12888</v>
      </c>
      <c r="G360" s="6">
        <v>3</v>
      </c>
    </row>
    <row r="361" spans="1:7" ht="15.75" customHeight="1" x14ac:dyDescent="0.25">
      <c r="A361" s="8">
        <v>45146</v>
      </c>
      <c r="B361" s="5" t="s">
        <v>1042</v>
      </c>
      <c r="C361" s="76" t="s">
        <v>1043</v>
      </c>
      <c r="D361" s="6" t="s">
        <v>1592</v>
      </c>
      <c r="E361" s="79" t="s">
        <v>13</v>
      </c>
      <c r="F361" s="7">
        <v>4608</v>
      </c>
      <c r="G361" s="6">
        <v>8</v>
      </c>
    </row>
    <row r="362" spans="1:7" ht="15.75" customHeight="1" x14ac:dyDescent="0.25">
      <c r="A362" s="8">
        <v>45146</v>
      </c>
      <c r="B362" s="5" t="s">
        <v>1042</v>
      </c>
      <c r="C362" s="76" t="s">
        <v>1043</v>
      </c>
      <c r="D362" s="6" t="s">
        <v>1593</v>
      </c>
      <c r="E362" s="79" t="s">
        <v>13</v>
      </c>
      <c r="F362" s="7">
        <v>5280</v>
      </c>
      <c r="G362" s="6">
        <v>10</v>
      </c>
    </row>
    <row r="363" spans="1:7" ht="15.75" customHeight="1" x14ac:dyDescent="0.25">
      <c r="A363" s="8">
        <v>45146</v>
      </c>
      <c r="B363" s="5" t="s">
        <v>1042</v>
      </c>
      <c r="C363" s="76" t="s">
        <v>1043</v>
      </c>
      <c r="D363" s="6" t="s">
        <v>1594</v>
      </c>
      <c r="E363" s="79" t="s">
        <v>13</v>
      </c>
      <c r="F363" s="7">
        <v>6336</v>
      </c>
      <c r="G363" s="6">
        <v>10</v>
      </c>
    </row>
    <row r="364" spans="1:7" ht="15.75" customHeight="1" x14ac:dyDescent="0.25">
      <c r="A364" s="8">
        <v>45146</v>
      </c>
      <c r="B364" s="5" t="s">
        <v>26</v>
      </c>
      <c r="C364" s="76" t="s">
        <v>1595</v>
      </c>
      <c r="D364" s="6" t="s">
        <v>1596</v>
      </c>
      <c r="E364" s="79" t="s">
        <v>13</v>
      </c>
      <c r="F364" s="7">
        <v>3254</v>
      </c>
      <c r="G364" s="6" t="s">
        <v>26</v>
      </c>
    </row>
    <row r="365" spans="1:7" ht="15.75" customHeight="1" x14ac:dyDescent="0.25">
      <c r="A365" s="8">
        <v>45146</v>
      </c>
      <c r="B365" s="5" t="s">
        <v>55</v>
      </c>
      <c r="C365" s="76" t="s">
        <v>56</v>
      </c>
      <c r="D365" s="6" t="s">
        <v>1597</v>
      </c>
      <c r="E365" s="79" t="s">
        <v>13</v>
      </c>
      <c r="F365" s="7">
        <v>11592</v>
      </c>
      <c r="G365" s="6">
        <v>92</v>
      </c>
    </row>
    <row r="366" spans="1:7" ht="15.75" customHeight="1" x14ac:dyDescent="0.25">
      <c r="A366" s="8">
        <v>45146</v>
      </c>
      <c r="B366" s="5" t="s">
        <v>55</v>
      </c>
      <c r="C366" s="76" t="s">
        <v>56</v>
      </c>
      <c r="D366" s="6" t="s">
        <v>1598</v>
      </c>
      <c r="E366" s="79" t="s">
        <v>13</v>
      </c>
      <c r="F366" s="7">
        <v>10080</v>
      </c>
      <c r="G366" s="6">
        <v>80</v>
      </c>
    </row>
    <row r="367" spans="1:7" ht="15.75" customHeight="1" x14ac:dyDescent="0.25">
      <c r="A367" s="8">
        <v>45146</v>
      </c>
      <c r="B367" s="5" t="s">
        <v>26</v>
      </c>
      <c r="C367" s="76" t="s">
        <v>215</v>
      </c>
      <c r="D367" s="6" t="s">
        <v>1599</v>
      </c>
      <c r="E367" s="79" t="s">
        <v>13</v>
      </c>
      <c r="F367" s="7">
        <v>1590</v>
      </c>
      <c r="G367" s="6" t="s">
        <v>26</v>
      </c>
    </row>
    <row r="368" spans="1:7" ht="15.75" customHeight="1" x14ac:dyDescent="0.25">
      <c r="A368" s="8">
        <v>45146</v>
      </c>
      <c r="B368" s="5" t="s">
        <v>26</v>
      </c>
      <c r="C368" s="76" t="s">
        <v>215</v>
      </c>
      <c r="D368" s="6" t="s">
        <v>1600</v>
      </c>
      <c r="E368" s="79" t="s">
        <v>13</v>
      </c>
      <c r="F368" s="7">
        <v>2310</v>
      </c>
      <c r="G368" s="6" t="s">
        <v>26</v>
      </c>
    </row>
    <row r="369" spans="1:7" ht="15.75" customHeight="1" x14ac:dyDescent="0.25">
      <c r="A369" s="8">
        <v>45146</v>
      </c>
      <c r="B369" s="5" t="s">
        <v>26</v>
      </c>
      <c r="C369" s="76" t="s">
        <v>89</v>
      </c>
      <c r="D369" s="6">
        <v>23080801</v>
      </c>
      <c r="E369" s="79" t="s">
        <v>13</v>
      </c>
      <c r="F369" s="7">
        <v>1556</v>
      </c>
      <c r="G369" s="6" t="s">
        <v>26</v>
      </c>
    </row>
    <row r="370" spans="1:7" ht="15.75" customHeight="1" x14ac:dyDescent="0.25">
      <c r="A370" s="8">
        <v>45146</v>
      </c>
      <c r="B370" s="5" t="s">
        <v>26</v>
      </c>
      <c r="C370" s="76" t="s">
        <v>89</v>
      </c>
      <c r="D370" s="6">
        <v>23080803</v>
      </c>
      <c r="E370" s="79" t="s">
        <v>13</v>
      </c>
      <c r="F370" s="7">
        <v>1860</v>
      </c>
      <c r="G370" s="6" t="s">
        <v>26</v>
      </c>
    </row>
    <row r="371" spans="1:7" ht="15.75" customHeight="1" x14ac:dyDescent="0.25">
      <c r="A371" s="8">
        <v>45146</v>
      </c>
      <c r="B371" s="5">
        <v>61021240</v>
      </c>
      <c r="C371" s="76" t="s">
        <v>260</v>
      </c>
      <c r="D371" s="6" t="s">
        <v>1563</v>
      </c>
      <c r="E371" s="79" t="s">
        <v>13</v>
      </c>
      <c r="F371" s="7">
        <v>1272</v>
      </c>
      <c r="G371" s="6">
        <v>3</v>
      </c>
    </row>
    <row r="372" spans="1:7" ht="15.75" customHeight="1" x14ac:dyDescent="0.25">
      <c r="A372" s="8">
        <v>45146</v>
      </c>
      <c r="B372" s="5">
        <v>61021240</v>
      </c>
      <c r="C372" s="76" t="s">
        <v>260</v>
      </c>
      <c r="D372" s="6" t="s">
        <v>1584</v>
      </c>
      <c r="E372" s="79" t="s">
        <v>13</v>
      </c>
      <c r="F372" s="7">
        <v>5040</v>
      </c>
      <c r="G372" s="6">
        <v>9</v>
      </c>
    </row>
    <row r="373" spans="1:7" ht="15.75" customHeight="1" x14ac:dyDescent="0.25">
      <c r="A373" s="8">
        <v>45146</v>
      </c>
      <c r="B373" s="5" t="s">
        <v>1601</v>
      </c>
      <c r="C373" s="76" t="s">
        <v>1602</v>
      </c>
      <c r="D373" s="6">
        <v>230808</v>
      </c>
      <c r="E373" s="79" t="s">
        <v>13</v>
      </c>
      <c r="F373" s="7">
        <v>260</v>
      </c>
      <c r="G373" s="6">
        <v>1</v>
      </c>
    </row>
    <row r="374" spans="1:7" ht="15.75" customHeight="1" x14ac:dyDescent="0.25">
      <c r="A374" s="97">
        <v>45147</v>
      </c>
      <c r="B374" s="5">
        <v>2743960</v>
      </c>
      <c r="C374" s="76" t="s">
        <v>11</v>
      </c>
      <c r="D374" s="6" t="s">
        <v>1603</v>
      </c>
      <c r="E374" s="79" t="s">
        <v>13</v>
      </c>
      <c r="F374" s="7">
        <v>11160</v>
      </c>
      <c r="G374" s="6">
        <v>31</v>
      </c>
    </row>
    <row r="375" spans="1:7" ht="15.75" customHeight="1" x14ac:dyDescent="0.25">
      <c r="A375" s="8">
        <v>45147</v>
      </c>
      <c r="B375" s="5" t="s">
        <v>460</v>
      </c>
      <c r="C375" s="76" t="s">
        <v>461</v>
      </c>
      <c r="D375" s="6" t="s">
        <v>1604</v>
      </c>
      <c r="E375" s="79" t="s">
        <v>13</v>
      </c>
      <c r="F375" s="7">
        <v>21432</v>
      </c>
      <c r="G375" s="6">
        <v>4</v>
      </c>
    </row>
    <row r="376" spans="1:7" ht="15.75" customHeight="1" x14ac:dyDescent="0.25">
      <c r="A376" s="8">
        <v>45147</v>
      </c>
      <c r="B376" s="5" t="s">
        <v>460</v>
      </c>
      <c r="C376" s="76" t="s">
        <v>461</v>
      </c>
      <c r="D376" s="6" t="s">
        <v>1605</v>
      </c>
      <c r="E376" s="79" t="s">
        <v>13</v>
      </c>
      <c r="F376" s="7">
        <v>4488</v>
      </c>
      <c r="G376" s="6">
        <v>1</v>
      </c>
    </row>
    <row r="377" spans="1:7" ht="15.75" customHeight="1" x14ac:dyDescent="0.25">
      <c r="A377" s="8">
        <v>45147</v>
      </c>
      <c r="B377" s="5" t="s">
        <v>1042</v>
      </c>
      <c r="C377" s="76" t="s">
        <v>1043</v>
      </c>
      <c r="D377" s="6" t="s">
        <v>1606</v>
      </c>
      <c r="E377" s="79" t="s">
        <v>13</v>
      </c>
      <c r="F377" s="7">
        <v>9792</v>
      </c>
      <c r="G377" s="6">
        <v>17</v>
      </c>
    </row>
    <row r="378" spans="1:7" ht="15.75" customHeight="1" x14ac:dyDescent="0.25">
      <c r="A378" s="8">
        <v>45147</v>
      </c>
      <c r="B378" s="5" t="s">
        <v>1042</v>
      </c>
      <c r="C378" s="76" t="s">
        <v>1043</v>
      </c>
      <c r="D378" s="6" t="s">
        <v>1607</v>
      </c>
      <c r="E378" s="79" t="s">
        <v>13</v>
      </c>
      <c r="F378" s="7">
        <v>1080</v>
      </c>
      <c r="G378" s="6">
        <v>2</v>
      </c>
    </row>
    <row r="379" spans="1:7" ht="15.75" customHeight="1" x14ac:dyDescent="0.25">
      <c r="A379" s="8">
        <v>45147</v>
      </c>
      <c r="B379" s="5" t="s">
        <v>826</v>
      </c>
      <c r="C379" s="76" t="s">
        <v>827</v>
      </c>
      <c r="D379" s="6" t="s">
        <v>1607</v>
      </c>
      <c r="E379" s="79" t="s">
        <v>13</v>
      </c>
      <c r="F379" s="7">
        <v>6336</v>
      </c>
      <c r="G379" s="6">
        <v>11</v>
      </c>
    </row>
    <row r="380" spans="1:7" ht="15.75" customHeight="1" x14ac:dyDescent="0.25">
      <c r="A380" s="8">
        <v>45147</v>
      </c>
      <c r="B380" s="5" t="s">
        <v>826</v>
      </c>
      <c r="C380" s="76" t="s">
        <v>827</v>
      </c>
      <c r="D380" s="6" t="s">
        <v>1608</v>
      </c>
      <c r="E380" s="79" t="s">
        <v>13</v>
      </c>
      <c r="F380" s="7">
        <v>9792</v>
      </c>
      <c r="G380" s="6">
        <v>17</v>
      </c>
    </row>
    <row r="381" spans="1:7" ht="15.75" customHeight="1" x14ac:dyDescent="0.25">
      <c r="A381" s="8">
        <v>45147</v>
      </c>
      <c r="B381" s="5" t="s">
        <v>826</v>
      </c>
      <c r="C381" s="76" t="s">
        <v>827</v>
      </c>
      <c r="D381" s="6" t="s">
        <v>1609</v>
      </c>
      <c r="E381" s="79" t="s">
        <v>13</v>
      </c>
      <c r="F381" s="7">
        <v>1728</v>
      </c>
      <c r="G381" s="6">
        <v>3</v>
      </c>
    </row>
    <row r="382" spans="1:7" ht="15.75" customHeight="1" x14ac:dyDescent="0.25">
      <c r="A382" s="8">
        <v>45147</v>
      </c>
      <c r="B382" s="5" t="s">
        <v>826</v>
      </c>
      <c r="C382" s="76" t="s">
        <v>827</v>
      </c>
      <c r="D382" s="6" t="s">
        <v>1610</v>
      </c>
      <c r="E382" s="79" t="s">
        <v>13</v>
      </c>
      <c r="F382" s="7">
        <v>5184</v>
      </c>
      <c r="G382" s="6">
        <v>9</v>
      </c>
    </row>
    <row r="383" spans="1:7" ht="15.75" customHeight="1" x14ac:dyDescent="0.25">
      <c r="A383" s="8">
        <v>45147</v>
      </c>
      <c r="B383" s="5" t="s">
        <v>55</v>
      </c>
      <c r="C383" s="76" t="s">
        <v>56</v>
      </c>
      <c r="D383" s="6" t="s">
        <v>1611</v>
      </c>
      <c r="E383" s="79" t="s">
        <v>13</v>
      </c>
      <c r="F383" s="7">
        <v>11088</v>
      </c>
      <c r="G383" s="6">
        <v>88</v>
      </c>
    </row>
    <row r="384" spans="1:7" ht="15.75" customHeight="1" x14ac:dyDescent="0.25">
      <c r="A384" s="8">
        <v>45147</v>
      </c>
      <c r="B384" s="5" t="s">
        <v>55</v>
      </c>
      <c r="C384" s="76" t="s">
        <v>56</v>
      </c>
      <c r="D384" s="6" t="s">
        <v>1612</v>
      </c>
      <c r="E384" s="79" t="s">
        <v>13</v>
      </c>
      <c r="F384" s="7">
        <v>11844</v>
      </c>
      <c r="G384" s="6">
        <v>94</v>
      </c>
    </row>
    <row r="385" spans="1:7" ht="15.75" customHeight="1" x14ac:dyDescent="0.25">
      <c r="A385" s="8">
        <v>45147</v>
      </c>
      <c r="B385" s="5" t="s">
        <v>26</v>
      </c>
      <c r="C385" s="76" t="s">
        <v>1613</v>
      </c>
      <c r="D385" s="6">
        <v>23080901</v>
      </c>
      <c r="E385" s="79" t="s">
        <v>13</v>
      </c>
      <c r="F385" s="7">
        <v>1020</v>
      </c>
      <c r="G385" s="6" t="s">
        <v>26</v>
      </c>
    </row>
    <row r="386" spans="1:7" ht="15.75" customHeight="1" x14ac:dyDescent="0.25">
      <c r="A386" s="8">
        <v>45147</v>
      </c>
      <c r="B386" s="5" t="s">
        <v>26</v>
      </c>
      <c r="C386" s="76" t="s">
        <v>89</v>
      </c>
      <c r="D386" s="6">
        <v>23080901</v>
      </c>
      <c r="E386" s="79" t="s">
        <v>13</v>
      </c>
      <c r="F386" s="7">
        <v>930</v>
      </c>
      <c r="G386" s="6" t="s">
        <v>26</v>
      </c>
    </row>
    <row r="387" spans="1:7" ht="15.75" customHeight="1" x14ac:dyDescent="0.25">
      <c r="A387" s="8">
        <v>45147</v>
      </c>
      <c r="B387" s="5" t="s">
        <v>26</v>
      </c>
      <c r="C387" s="76" t="s">
        <v>1613</v>
      </c>
      <c r="D387" s="6">
        <v>23080903</v>
      </c>
      <c r="E387" s="79" t="s">
        <v>13</v>
      </c>
      <c r="F387" s="7">
        <v>1470</v>
      </c>
      <c r="G387" s="6" t="s">
        <v>26</v>
      </c>
    </row>
    <row r="388" spans="1:7" ht="15.75" customHeight="1" x14ac:dyDescent="0.25">
      <c r="A388" s="8">
        <v>45147</v>
      </c>
      <c r="B388" s="5" t="s">
        <v>26</v>
      </c>
      <c r="C388" s="76" t="s">
        <v>260</v>
      </c>
      <c r="D388" s="6" t="s">
        <v>1584</v>
      </c>
      <c r="E388" s="79" t="s">
        <v>13</v>
      </c>
      <c r="F388" s="7">
        <v>2184</v>
      </c>
      <c r="G388" s="6" t="s">
        <v>26</v>
      </c>
    </row>
    <row r="389" spans="1:7" ht="15.75" customHeight="1" x14ac:dyDescent="0.25">
      <c r="A389" s="8">
        <v>45147</v>
      </c>
      <c r="B389" s="5" t="s">
        <v>26</v>
      </c>
      <c r="C389" s="76" t="s">
        <v>260</v>
      </c>
      <c r="D389" s="6" t="s">
        <v>1596</v>
      </c>
      <c r="E389" s="79" t="s">
        <v>13</v>
      </c>
      <c r="F389" s="7">
        <v>1188</v>
      </c>
      <c r="G389" s="6" t="s">
        <v>26</v>
      </c>
    </row>
    <row r="390" spans="1:7" ht="15.75" customHeight="1" x14ac:dyDescent="0.25">
      <c r="A390" s="97">
        <v>45148</v>
      </c>
      <c r="B390" s="5">
        <v>2743960</v>
      </c>
      <c r="C390" s="76" t="s">
        <v>11</v>
      </c>
      <c r="D390" s="6" t="s">
        <v>1614</v>
      </c>
      <c r="E390" s="79" t="s">
        <v>13</v>
      </c>
      <c r="F390" s="7">
        <v>13680</v>
      </c>
      <c r="G390" s="6">
        <v>38</v>
      </c>
    </row>
    <row r="391" spans="1:7" ht="15.75" customHeight="1" x14ac:dyDescent="0.25">
      <c r="A391" s="8">
        <v>45148</v>
      </c>
      <c r="B391" s="5">
        <v>314908</v>
      </c>
      <c r="C391" s="76" t="s">
        <v>373</v>
      </c>
      <c r="D391" s="6" t="s">
        <v>1615</v>
      </c>
      <c r="E391" s="79" t="s">
        <v>13</v>
      </c>
      <c r="F391" s="7">
        <v>3432</v>
      </c>
      <c r="G391" s="6">
        <v>6</v>
      </c>
    </row>
    <row r="392" spans="1:7" ht="15.75" customHeight="1" x14ac:dyDescent="0.25">
      <c r="A392" s="8">
        <v>45148</v>
      </c>
      <c r="B392" s="5" t="s">
        <v>14</v>
      </c>
      <c r="C392" s="76" t="s">
        <v>15</v>
      </c>
      <c r="D392" s="6" t="s">
        <v>1616</v>
      </c>
      <c r="E392" s="79" t="s">
        <v>13</v>
      </c>
      <c r="F392" s="7">
        <v>4320</v>
      </c>
      <c r="G392" s="6">
        <v>1</v>
      </c>
    </row>
    <row r="393" spans="1:7" ht="15.75" customHeight="1" x14ac:dyDescent="0.25">
      <c r="A393" s="8">
        <v>45148</v>
      </c>
      <c r="B393" s="5" t="s">
        <v>826</v>
      </c>
      <c r="C393" s="76" t="s">
        <v>827</v>
      </c>
      <c r="D393" s="6" t="s">
        <v>1617</v>
      </c>
      <c r="E393" s="79" t="s">
        <v>13</v>
      </c>
      <c r="F393" s="7">
        <v>9792</v>
      </c>
      <c r="G393" s="6">
        <v>17</v>
      </c>
    </row>
    <row r="394" spans="1:7" ht="15.75" customHeight="1" x14ac:dyDescent="0.25">
      <c r="A394" s="8">
        <v>45148</v>
      </c>
      <c r="B394" s="5" t="s">
        <v>826</v>
      </c>
      <c r="C394" s="76" t="s">
        <v>827</v>
      </c>
      <c r="D394" s="6" t="s">
        <v>1618</v>
      </c>
      <c r="E394" s="79" t="s">
        <v>13</v>
      </c>
      <c r="F394" s="7">
        <v>5184</v>
      </c>
      <c r="G394" s="6">
        <v>9</v>
      </c>
    </row>
    <row r="395" spans="1:7" ht="15.75" customHeight="1" x14ac:dyDescent="0.25">
      <c r="A395" s="8">
        <v>45148</v>
      </c>
      <c r="B395" s="5" t="s">
        <v>826</v>
      </c>
      <c r="C395" s="76" t="s">
        <v>827</v>
      </c>
      <c r="D395" s="6" t="s">
        <v>1619</v>
      </c>
      <c r="E395" s="79" t="s">
        <v>13</v>
      </c>
      <c r="F395" s="7">
        <v>8640</v>
      </c>
      <c r="G395" s="6">
        <v>15</v>
      </c>
    </row>
    <row r="396" spans="1:7" ht="15.75" customHeight="1" x14ac:dyDescent="0.25">
      <c r="A396" s="8">
        <v>45148</v>
      </c>
      <c r="B396" s="5" t="s">
        <v>826</v>
      </c>
      <c r="C396" s="76" t="s">
        <v>827</v>
      </c>
      <c r="D396" s="6" t="s">
        <v>1620</v>
      </c>
      <c r="E396" s="79" t="s">
        <v>13</v>
      </c>
      <c r="F396" s="7">
        <v>6912</v>
      </c>
      <c r="G396" s="6">
        <v>12</v>
      </c>
    </row>
    <row r="397" spans="1:7" ht="15.75" customHeight="1" x14ac:dyDescent="0.25">
      <c r="A397" s="8">
        <v>45148</v>
      </c>
      <c r="B397" s="5" t="s">
        <v>826</v>
      </c>
      <c r="C397" s="76" t="s">
        <v>827</v>
      </c>
      <c r="D397" s="6" t="s">
        <v>1621</v>
      </c>
      <c r="E397" s="79" t="s">
        <v>13</v>
      </c>
      <c r="F397" s="7">
        <v>4032</v>
      </c>
      <c r="G397" s="6">
        <v>7</v>
      </c>
    </row>
    <row r="398" spans="1:7" ht="15.75" customHeight="1" x14ac:dyDescent="0.25">
      <c r="A398" s="8">
        <v>45148</v>
      </c>
      <c r="B398" s="5">
        <v>61021240</v>
      </c>
      <c r="C398" s="76" t="s">
        <v>260</v>
      </c>
      <c r="D398" s="6" t="s">
        <v>1596</v>
      </c>
      <c r="E398" s="79" t="s">
        <v>13</v>
      </c>
      <c r="F398" s="7">
        <v>2904</v>
      </c>
      <c r="G398" s="6">
        <v>6</v>
      </c>
    </row>
    <row r="399" spans="1:7" ht="15.75" customHeight="1" x14ac:dyDescent="0.25">
      <c r="A399" s="8">
        <v>45148</v>
      </c>
      <c r="B399" s="5" t="s">
        <v>19</v>
      </c>
      <c r="C399" s="76" t="s">
        <v>20</v>
      </c>
      <c r="D399" s="6" t="s">
        <v>1622</v>
      </c>
      <c r="E399" s="79" t="s">
        <v>13</v>
      </c>
      <c r="F399" s="7">
        <v>2220</v>
      </c>
      <c r="G399" s="6">
        <v>37</v>
      </c>
    </row>
    <row r="400" spans="1:7" ht="15.75" customHeight="1" x14ac:dyDescent="0.25">
      <c r="A400" s="8">
        <v>45148</v>
      </c>
      <c r="B400" s="5" t="s">
        <v>55</v>
      </c>
      <c r="C400" s="76" t="s">
        <v>56</v>
      </c>
      <c r="D400" s="6" t="s">
        <v>1623</v>
      </c>
      <c r="E400" s="79" t="s">
        <v>13</v>
      </c>
      <c r="F400" s="7">
        <v>10962</v>
      </c>
      <c r="G400" s="6">
        <v>87</v>
      </c>
    </row>
    <row r="401" spans="1:7" ht="15.75" customHeight="1" x14ac:dyDescent="0.25">
      <c r="A401" s="8">
        <v>45148</v>
      </c>
      <c r="B401" s="5" t="s">
        <v>26</v>
      </c>
      <c r="C401" s="76" t="s">
        <v>1624</v>
      </c>
      <c r="D401" s="6" t="s">
        <v>1625</v>
      </c>
      <c r="E401" s="79" t="s">
        <v>13</v>
      </c>
      <c r="F401" s="7">
        <v>5290</v>
      </c>
      <c r="G401" s="6" t="s">
        <v>26</v>
      </c>
    </row>
    <row r="402" spans="1:7" ht="15.75" customHeight="1" x14ac:dyDescent="0.25">
      <c r="A402" s="8">
        <v>45148</v>
      </c>
      <c r="B402" s="5" t="s">
        <v>26</v>
      </c>
      <c r="C402" s="76" t="s">
        <v>1574</v>
      </c>
      <c r="D402" s="6" t="s">
        <v>1626</v>
      </c>
      <c r="E402" s="79" t="s">
        <v>13</v>
      </c>
      <c r="F402" s="7">
        <v>960</v>
      </c>
      <c r="G402" s="6" t="s">
        <v>26</v>
      </c>
    </row>
    <row r="403" spans="1:7" ht="15.75" customHeight="1" x14ac:dyDescent="0.25">
      <c r="A403" s="8">
        <v>45148</v>
      </c>
      <c r="B403" s="5" t="s">
        <v>26</v>
      </c>
      <c r="C403" s="76" t="s">
        <v>1574</v>
      </c>
      <c r="D403" s="6" t="s">
        <v>1627</v>
      </c>
      <c r="E403" s="79" t="s">
        <v>13</v>
      </c>
      <c r="F403" s="7">
        <v>667</v>
      </c>
      <c r="G403" s="6" t="s">
        <v>26</v>
      </c>
    </row>
    <row r="404" spans="1:7" ht="15.75" customHeight="1" x14ac:dyDescent="0.25">
      <c r="A404" s="8">
        <v>45148</v>
      </c>
      <c r="B404" s="5" t="s">
        <v>26</v>
      </c>
      <c r="C404" s="76" t="s">
        <v>1628</v>
      </c>
      <c r="D404" s="6">
        <v>23081002</v>
      </c>
      <c r="E404" s="79" t="s">
        <v>13</v>
      </c>
      <c r="F404" s="7">
        <v>3640</v>
      </c>
      <c r="G404" s="6" t="s">
        <v>26</v>
      </c>
    </row>
    <row r="405" spans="1:7" ht="15.75" customHeight="1" x14ac:dyDescent="0.25">
      <c r="A405" s="8">
        <v>45148</v>
      </c>
      <c r="B405" s="5" t="s">
        <v>26</v>
      </c>
      <c r="C405" s="76" t="s">
        <v>1628</v>
      </c>
      <c r="D405" s="6">
        <v>23081003</v>
      </c>
      <c r="E405" s="79" t="s">
        <v>13</v>
      </c>
      <c r="F405" s="7">
        <v>2861</v>
      </c>
      <c r="G405" s="6" t="s">
        <v>26</v>
      </c>
    </row>
    <row r="406" spans="1:7" ht="15.75" customHeight="1" x14ac:dyDescent="0.25">
      <c r="A406" s="97">
        <v>45149</v>
      </c>
      <c r="B406" s="5">
        <v>2743960</v>
      </c>
      <c r="C406" s="76" t="s">
        <v>11</v>
      </c>
      <c r="D406" s="6" t="s">
        <v>1629</v>
      </c>
      <c r="E406" s="79" t="s">
        <v>13</v>
      </c>
      <c r="F406" s="7">
        <v>19080</v>
      </c>
      <c r="G406" s="6">
        <v>53</v>
      </c>
    </row>
    <row r="407" spans="1:7" ht="15.75" customHeight="1" x14ac:dyDescent="0.25">
      <c r="A407" s="8">
        <v>45149</v>
      </c>
      <c r="B407" s="5" t="s">
        <v>14</v>
      </c>
      <c r="C407" s="76" t="s">
        <v>15</v>
      </c>
      <c r="D407" s="6" t="s">
        <v>1630</v>
      </c>
      <c r="E407" s="79" t="s">
        <v>13</v>
      </c>
      <c r="F407" s="7">
        <v>17280</v>
      </c>
      <c r="G407" s="6">
        <v>4</v>
      </c>
    </row>
    <row r="408" spans="1:7" ht="15.75" customHeight="1" x14ac:dyDescent="0.25">
      <c r="A408" s="8">
        <v>45149</v>
      </c>
      <c r="B408" s="5" t="s">
        <v>14</v>
      </c>
      <c r="C408" s="76" t="s">
        <v>15</v>
      </c>
      <c r="D408" s="6" t="s">
        <v>1631</v>
      </c>
      <c r="E408" s="79" t="s">
        <v>13</v>
      </c>
      <c r="F408" s="7">
        <v>12960</v>
      </c>
      <c r="G408" s="6">
        <v>3</v>
      </c>
    </row>
    <row r="409" spans="1:7" ht="15.75" customHeight="1" x14ac:dyDescent="0.25">
      <c r="A409" s="8">
        <v>45149</v>
      </c>
      <c r="B409" s="5" t="s">
        <v>826</v>
      </c>
      <c r="C409" s="76" t="s">
        <v>827</v>
      </c>
      <c r="D409" s="6" t="s">
        <v>1632</v>
      </c>
      <c r="E409" s="79" t="s">
        <v>13</v>
      </c>
      <c r="F409" s="7">
        <v>9792</v>
      </c>
      <c r="G409" s="6">
        <v>17</v>
      </c>
    </row>
    <row r="410" spans="1:7" ht="15.75" customHeight="1" x14ac:dyDescent="0.25">
      <c r="A410" s="8">
        <v>45149</v>
      </c>
      <c r="B410" s="5" t="s">
        <v>826</v>
      </c>
      <c r="C410" s="76" t="s">
        <v>827</v>
      </c>
      <c r="D410" s="6" t="s">
        <v>1633</v>
      </c>
      <c r="E410" s="79" t="s">
        <v>13</v>
      </c>
      <c r="F410" s="7">
        <v>7488</v>
      </c>
      <c r="G410" s="6">
        <v>13</v>
      </c>
    </row>
    <row r="411" spans="1:7" ht="15.75" customHeight="1" x14ac:dyDescent="0.25">
      <c r="A411" s="8">
        <v>45149</v>
      </c>
      <c r="B411" s="5" t="s">
        <v>826</v>
      </c>
      <c r="C411" s="76" t="s">
        <v>827</v>
      </c>
      <c r="D411" s="6" t="s">
        <v>1634</v>
      </c>
      <c r="E411" s="79" t="s">
        <v>13</v>
      </c>
      <c r="F411" s="7">
        <v>7488</v>
      </c>
      <c r="G411" s="6">
        <v>13</v>
      </c>
    </row>
    <row r="412" spans="1:7" ht="15.75" customHeight="1" x14ac:dyDescent="0.25">
      <c r="A412" s="8">
        <v>45149</v>
      </c>
      <c r="B412" s="5" t="s">
        <v>826</v>
      </c>
      <c r="C412" s="76" t="s">
        <v>827</v>
      </c>
      <c r="D412" s="6" t="s">
        <v>1635</v>
      </c>
      <c r="E412" s="79" t="s">
        <v>13</v>
      </c>
      <c r="F412" s="7">
        <v>4032</v>
      </c>
      <c r="G412" s="6">
        <v>7</v>
      </c>
    </row>
    <row r="413" spans="1:7" ht="15.75" customHeight="1" x14ac:dyDescent="0.25">
      <c r="A413" s="8">
        <v>45149</v>
      </c>
      <c r="B413" s="5" t="s">
        <v>826</v>
      </c>
      <c r="C413" s="76" t="s">
        <v>827</v>
      </c>
      <c r="D413" s="6" t="s">
        <v>1636</v>
      </c>
      <c r="E413" s="79" t="s">
        <v>13</v>
      </c>
      <c r="F413" s="7">
        <v>6336</v>
      </c>
      <c r="G413" s="6">
        <v>11</v>
      </c>
    </row>
    <row r="414" spans="1:7" ht="15.75" customHeight="1" x14ac:dyDescent="0.25">
      <c r="A414" s="8">
        <v>45149</v>
      </c>
      <c r="B414" s="5" t="s">
        <v>26</v>
      </c>
      <c r="C414" s="76" t="s">
        <v>1624</v>
      </c>
      <c r="D414" s="6" t="s">
        <v>1637</v>
      </c>
      <c r="E414" s="79" t="s">
        <v>13</v>
      </c>
      <c r="F414" s="7">
        <v>5931</v>
      </c>
      <c r="G414" s="6" t="s">
        <v>26</v>
      </c>
    </row>
    <row r="415" spans="1:7" ht="15.75" customHeight="1" x14ac:dyDescent="0.25">
      <c r="A415" s="8">
        <v>45149</v>
      </c>
      <c r="B415" s="5" t="s">
        <v>19</v>
      </c>
      <c r="C415" s="76" t="s">
        <v>20</v>
      </c>
      <c r="D415" s="6" t="s">
        <v>1638</v>
      </c>
      <c r="E415" s="79" t="s">
        <v>13</v>
      </c>
      <c r="F415" s="7">
        <v>4920</v>
      </c>
      <c r="G415" s="6">
        <v>82</v>
      </c>
    </row>
    <row r="416" spans="1:7" ht="15.75" customHeight="1" x14ac:dyDescent="0.25">
      <c r="A416" s="8">
        <v>45149</v>
      </c>
      <c r="B416" s="5">
        <v>2684668</v>
      </c>
      <c r="C416" s="76" t="s">
        <v>129</v>
      </c>
      <c r="D416" s="6" t="s">
        <v>1639</v>
      </c>
      <c r="E416" s="79" t="s">
        <v>13</v>
      </c>
      <c r="F416" s="7">
        <v>4698</v>
      </c>
      <c r="G416" s="6">
        <v>29</v>
      </c>
    </row>
    <row r="417" spans="1:7" ht="15.75" customHeight="1" x14ac:dyDescent="0.25">
      <c r="A417" s="8">
        <v>45149</v>
      </c>
      <c r="B417" s="5" t="s">
        <v>1601</v>
      </c>
      <c r="C417" s="76" t="s">
        <v>1602</v>
      </c>
      <c r="D417" s="6">
        <v>230808</v>
      </c>
      <c r="E417" s="79" t="s">
        <v>13</v>
      </c>
      <c r="F417" s="7">
        <v>260</v>
      </c>
      <c r="G417" s="6">
        <v>1</v>
      </c>
    </row>
    <row r="418" spans="1:7" ht="15.75" customHeight="1" x14ac:dyDescent="0.25">
      <c r="A418" s="8">
        <v>45149</v>
      </c>
      <c r="B418" s="5" t="s">
        <v>26</v>
      </c>
      <c r="C418" s="76" t="s">
        <v>1640</v>
      </c>
      <c r="D418" s="6" t="s">
        <v>1625</v>
      </c>
      <c r="E418" s="79" t="s">
        <v>13</v>
      </c>
      <c r="F418" s="7">
        <v>1728</v>
      </c>
      <c r="G418" s="6" t="s">
        <v>26</v>
      </c>
    </row>
    <row r="419" spans="1:7" ht="15.75" customHeight="1" x14ac:dyDescent="0.25">
      <c r="A419" s="97">
        <v>45150</v>
      </c>
      <c r="B419" s="5">
        <v>2743960</v>
      </c>
      <c r="C419" s="76" t="s">
        <v>11</v>
      </c>
      <c r="D419" s="6" t="s">
        <v>1641</v>
      </c>
      <c r="E419" s="79" t="s">
        <v>13</v>
      </c>
      <c r="F419" s="7">
        <v>6120</v>
      </c>
      <c r="G419" s="6">
        <v>17</v>
      </c>
    </row>
    <row r="420" spans="1:7" ht="15.75" customHeight="1" x14ac:dyDescent="0.25">
      <c r="A420" s="8">
        <v>45150</v>
      </c>
      <c r="B420" s="5" t="s">
        <v>14</v>
      </c>
      <c r="C420" s="76" t="s">
        <v>15</v>
      </c>
      <c r="D420" s="6" t="s">
        <v>1642</v>
      </c>
      <c r="E420" s="79" t="s">
        <v>13</v>
      </c>
      <c r="F420" s="7">
        <v>4320</v>
      </c>
      <c r="G420" s="6">
        <v>1</v>
      </c>
    </row>
    <row r="421" spans="1:7" ht="15.75" customHeight="1" x14ac:dyDescent="0.25">
      <c r="A421" s="8">
        <v>45150</v>
      </c>
      <c r="B421" s="5" t="s">
        <v>826</v>
      </c>
      <c r="C421" s="76" t="s">
        <v>827</v>
      </c>
      <c r="D421" s="6" t="s">
        <v>1643</v>
      </c>
      <c r="E421" s="79" t="s">
        <v>13</v>
      </c>
      <c r="F421" s="7">
        <v>3456</v>
      </c>
      <c r="G421" s="6">
        <v>6</v>
      </c>
    </row>
    <row r="422" spans="1:7" ht="15.75" customHeight="1" x14ac:dyDescent="0.25">
      <c r="A422" s="8">
        <v>45150</v>
      </c>
      <c r="B422" s="5" t="s">
        <v>826</v>
      </c>
      <c r="C422" s="76" t="s">
        <v>827</v>
      </c>
      <c r="D422" s="6" t="s">
        <v>1644</v>
      </c>
      <c r="E422" s="79" t="s">
        <v>13</v>
      </c>
      <c r="F422" s="7">
        <v>3456</v>
      </c>
      <c r="G422" s="6">
        <v>6</v>
      </c>
    </row>
    <row r="423" spans="1:7" ht="15.75" customHeight="1" x14ac:dyDescent="0.25">
      <c r="A423" s="8">
        <v>45150</v>
      </c>
      <c r="B423" s="5" t="s">
        <v>826</v>
      </c>
      <c r="C423" s="76" t="s">
        <v>827</v>
      </c>
      <c r="D423" s="6" t="s">
        <v>1645</v>
      </c>
      <c r="E423" s="79" t="s">
        <v>13</v>
      </c>
      <c r="F423" s="7">
        <v>2880</v>
      </c>
      <c r="G423" s="6">
        <v>5</v>
      </c>
    </row>
    <row r="424" spans="1:7" ht="15.75" customHeight="1" x14ac:dyDescent="0.25">
      <c r="A424" s="8">
        <v>45150</v>
      </c>
      <c r="B424" s="5" t="s">
        <v>826</v>
      </c>
      <c r="C424" s="76" t="s">
        <v>827</v>
      </c>
      <c r="D424" s="6" t="s">
        <v>1646</v>
      </c>
      <c r="E424" s="79" t="s">
        <v>13</v>
      </c>
      <c r="F424" s="7">
        <v>4032</v>
      </c>
      <c r="G424" s="6">
        <v>7</v>
      </c>
    </row>
    <row r="425" spans="1:7" ht="15.75" customHeight="1" x14ac:dyDescent="0.25">
      <c r="A425" s="8">
        <v>45150</v>
      </c>
      <c r="B425" s="5" t="s">
        <v>55</v>
      </c>
      <c r="C425" s="76" t="s">
        <v>56</v>
      </c>
      <c r="D425" s="6" t="s">
        <v>1647</v>
      </c>
      <c r="E425" s="79" t="s">
        <v>13</v>
      </c>
      <c r="F425" s="7">
        <v>5292</v>
      </c>
      <c r="G425" s="6">
        <v>42</v>
      </c>
    </row>
    <row r="426" spans="1:7" ht="15.75" customHeight="1" x14ac:dyDescent="0.25">
      <c r="A426" s="8">
        <v>45150</v>
      </c>
      <c r="B426" s="5" t="s">
        <v>23</v>
      </c>
      <c r="C426" s="76" t="s">
        <v>24</v>
      </c>
      <c r="D426" s="6" t="s">
        <v>1648</v>
      </c>
      <c r="E426" s="79" t="s">
        <v>13</v>
      </c>
      <c r="F426" s="7">
        <v>1620</v>
      </c>
      <c r="G426" s="6">
        <v>18</v>
      </c>
    </row>
    <row r="427" spans="1:7" ht="15.75" customHeight="1" x14ac:dyDescent="0.25">
      <c r="A427" s="8">
        <v>45150</v>
      </c>
      <c r="B427" s="5" t="s">
        <v>26</v>
      </c>
      <c r="C427" s="76" t="s">
        <v>1640</v>
      </c>
      <c r="D427" s="6" t="s">
        <v>1625</v>
      </c>
      <c r="E427" s="79" t="s">
        <v>13</v>
      </c>
      <c r="F427" s="7">
        <v>1524</v>
      </c>
      <c r="G427" s="6" t="s">
        <v>26</v>
      </c>
    </row>
    <row r="428" spans="1:7" ht="15.75" customHeight="1" x14ac:dyDescent="0.25">
      <c r="A428" s="8">
        <v>45150</v>
      </c>
      <c r="B428" s="5" t="s">
        <v>26</v>
      </c>
      <c r="C428" s="76" t="s">
        <v>1640</v>
      </c>
      <c r="D428" s="6" t="s">
        <v>1637</v>
      </c>
      <c r="E428" s="79" t="s">
        <v>13</v>
      </c>
      <c r="F428" s="7">
        <v>1428</v>
      </c>
      <c r="G428" s="6" t="s">
        <v>26</v>
      </c>
    </row>
    <row r="429" spans="1:7" ht="15.75" customHeight="1" x14ac:dyDescent="0.25">
      <c r="A429" s="97">
        <v>45152</v>
      </c>
      <c r="B429" s="5">
        <v>2743960</v>
      </c>
      <c r="C429" s="76" t="s">
        <v>11</v>
      </c>
      <c r="D429" s="6" t="s">
        <v>1649</v>
      </c>
      <c r="E429" s="79" t="s">
        <v>13</v>
      </c>
      <c r="F429" s="7">
        <v>15480</v>
      </c>
      <c r="G429" s="6">
        <v>43</v>
      </c>
    </row>
    <row r="430" spans="1:7" ht="15.75" customHeight="1" x14ac:dyDescent="0.25">
      <c r="A430" s="8">
        <v>45152</v>
      </c>
      <c r="B430" s="5" t="s">
        <v>14</v>
      </c>
      <c r="C430" s="76" t="s">
        <v>15</v>
      </c>
      <c r="D430" s="6" t="s">
        <v>1650</v>
      </c>
      <c r="E430" s="79" t="s">
        <v>13</v>
      </c>
      <c r="F430" s="7">
        <v>21600</v>
      </c>
      <c r="G430" s="6">
        <v>5</v>
      </c>
    </row>
    <row r="431" spans="1:7" ht="15.75" customHeight="1" x14ac:dyDescent="0.25">
      <c r="A431" s="8">
        <v>45152</v>
      </c>
      <c r="B431" s="5" t="s">
        <v>14</v>
      </c>
      <c r="C431" s="76" t="s">
        <v>15</v>
      </c>
      <c r="D431" s="6" t="s">
        <v>1651</v>
      </c>
      <c r="E431" s="79" t="s">
        <v>13</v>
      </c>
      <c r="F431" s="7">
        <v>8640</v>
      </c>
      <c r="G431" s="6">
        <v>2</v>
      </c>
    </row>
    <row r="432" spans="1:7" ht="15.75" customHeight="1" x14ac:dyDescent="0.25">
      <c r="A432" s="8">
        <v>45152</v>
      </c>
      <c r="B432" s="5" t="s">
        <v>826</v>
      </c>
      <c r="C432" s="76" t="s">
        <v>827</v>
      </c>
      <c r="D432" s="6" t="s">
        <v>1652</v>
      </c>
      <c r="E432" s="79" t="s">
        <v>13</v>
      </c>
      <c r="F432" s="7">
        <v>3456</v>
      </c>
      <c r="G432" s="6">
        <v>6</v>
      </c>
    </row>
    <row r="433" spans="1:7" ht="15.75" customHeight="1" x14ac:dyDescent="0.25">
      <c r="A433" s="8">
        <v>45152</v>
      </c>
      <c r="B433" s="5" t="s">
        <v>826</v>
      </c>
      <c r="C433" s="76" t="s">
        <v>827</v>
      </c>
      <c r="D433" s="6" t="s">
        <v>1653</v>
      </c>
      <c r="E433" s="79" t="s">
        <v>13</v>
      </c>
      <c r="F433" s="7">
        <v>8064</v>
      </c>
      <c r="G433" s="6">
        <v>14</v>
      </c>
    </row>
    <row r="434" spans="1:7" ht="15.75" customHeight="1" x14ac:dyDescent="0.25">
      <c r="A434" s="8">
        <v>45152</v>
      </c>
      <c r="B434" s="5" t="s">
        <v>826</v>
      </c>
      <c r="C434" s="76" t="s">
        <v>827</v>
      </c>
      <c r="D434" s="6" t="s">
        <v>1654</v>
      </c>
      <c r="E434" s="79" t="s">
        <v>13</v>
      </c>
      <c r="F434" s="7">
        <v>7488</v>
      </c>
      <c r="G434" s="6">
        <v>13</v>
      </c>
    </row>
    <row r="435" spans="1:7" ht="15.75" customHeight="1" x14ac:dyDescent="0.25">
      <c r="A435" s="8">
        <v>45152</v>
      </c>
      <c r="B435" s="5" t="s">
        <v>826</v>
      </c>
      <c r="C435" s="76" t="s">
        <v>827</v>
      </c>
      <c r="D435" s="6" t="s">
        <v>1655</v>
      </c>
      <c r="E435" s="79" t="s">
        <v>13</v>
      </c>
      <c r="F435" s="7">
        <v>4032</v>
      </c>
      <c r="G435" s="6">
        <v>7</v>
      </c>
    </row>
    <row r="436" spans="1:7" ht="15.75" customHeight="1" x14ac:dyDescent="0.25">
      <c r="A436" s="8">
        <v>45152</v>
      </c>
      <c r="B436" s="5" t="s">
        <v>826</v>
      </c>
      <c r="C436" s="76" t="s">
        <v>827</v>
      </c>
      <c r="D436" s="6" t="s">
        <v>1656</v>
      </c>
      <c r="E436" s="79" t="s">
        <v>13</v>
      </c>
      <c r="F436" s="7">
        <v>5760</v>
      </c>
      <c r="G436" s="6">
        <v>10</v>
      </c>
    </row>
    <row r="437" spans="1:7" ht="15.75" customHeight="1" x14ac:dyDescent="0.25">
      <c r="A437" s="8">
        <v>45152</v>
      </c>
      <c r="B437" s="5" t="s">
        <v>23</v>
      </c>
      <c r="C437" s="76" t="s">
        <v>24</v>
      </c>
      <c r="D437" s="6" t="s">
        <v>1657</v>
      </c>
      <c r="E437" s="79" t="s">
        <v>13</v>
      </c>
      <c r="F437" s="7">
        <v>6930</v>
      </c>
      <c r="G437" s="6">
        <v>77</v>
      </c>
    </row>
    <row r="438" spans="1:7" ht="15.75" customHeight="1" x14ac:dyDescent="0.25">
      <c r="A438" s="8">
        <v>45152</v>
      </c>
      <c r="B438" s="5" t="s">
        <v>23</v>
      </c>
      <c r="C438" s="76" t="s">
        <v>24</v>
      </c>
      <c r="D438" s="6" t="s">
        <v>1658</v>
      </c>
      <c r="E438" s="79" t="s">
        <v>13</v>
      </c>
      <c r="F438" s="7">
        <v>9540</v>
      </c>
      <c r="G438" s="6">
        <v>106</v>
      </c>
    </row>
    <row r="439" spans="1:7" ht="15.75" customHeight="1" x14ac:dyDescent="0.25">
      <c r="A439" s="8">
        <v>45152</v>
      </c>
      <c r="B439" s="5">
        <v>314908</v>
      </c>
      <c r="C439" s="76" t="s">
        <v>373</v>
      </c>
      <c r="D439" s="6" t="s">
        <v>1659</v>
      </c>
      <c r="E439" s="79" t="s">
        <v>13</v>
      </c>
      <c r="F439" s="7">
        <v>4908</v>
      </c>
      <c r="G439" s="6">
        <v>8</v>
      </c>
    </row>
    <row r="440" spans="1:7" ht="15.75" customHeight="1" x14ac:dyDescent="0.25">
      <c r="A440" s="8">
        <v>45152</v>
      </c>
      <c r="B440" s="5" t="s">
        <v>26</v>
      </c>
      <c r="C440" s="76" t="s">
        <v>89</v>
      </c>
      <c r="D440" s="6">
        <v>23081403</v>
      </c>
      <c r="E440" s="79" t="s">
        <v>13</v>
      </c>
      <c r="F440" s="7">
        <v>620</v>
      </c>
      <c r="G440" s="6" t="s">
        <v>26</v>
      </c>
    </row>
    <row r="441" spans="1:7" ht="15.75" customHeight="1" x14ac:dyDescent="0.25">
      <c r="A441" s="8">
        <v>45152</v>
      </c>
      <c r="B441" s="5" t="s">
        <v>26</v>
      </c>
      <c r="C441" s="76" t="s">
        <v>1640</v>
      </c>
      <c r="D441" s="6" t="s">
        <v>1637</v>
      </c>
      <c r="E441" s="79" t="s">
        <v>13</v>
      </c>
      <c r="F441" s="7">
        <v>3448</v>
      </c>
      <c r="G441" s="6" t="s">
        <v>26</v>
      </c>
    </row>
    <row r="442" spans="1:7" ht="15.75" customHeight="1" x14ac:dyDescent="0.25">
      <c r="A442" s="97">
        <v>45153</v>
      </c>
      <c r="B442" s="5">
        <v>2743960</v>
      </c>
      <c r="C442" s="76" t="s">
        <v>11</v>
      </c>
      <c r="D442" s="6" t="s">
        <v>1660</v>
      </c>
      <c r="E442" s="79" t="s">
        <v>13</v>
      </c>
      <c r="F442" s="7">
        <v>14400</v>
      </c>
      <c r="G442" s="6">
        <v>40</v>
      </c>
    </row>
    <row r="443" spans="1:7" ht="15.75" customHeight="1" x14ac:dyDescent="0.25">
      <c r="A443" s="8">
        <v>45153</v>
      </c>
      <c r="B443" s="5">
        <v>314908</v>
      </c>
      <c r="C443" s="76" t="s">
        <v>373</v>
      </c>
      <c r="D443" s="6" t="s">
        <v>1661</v>
      </c>
      <c r="E443" s="79" t="s">
        <v>13</v>
      </c>
      <c r="F443" s="7">
        <v>1200</v>
      </c>
      <c r="G443" s="6">
        <v>2</v>
      </c>
    </row>
    <row r="444" spans="1:7" ht="15.75" customHeight="1" x14ac:dyDescent="0.25">
      <c r="A444" s="8">
        <v>45153</v>
      </c>
      <c r="B444" s="5" t="s">
        <v>14</v>
      </c>
      <c r="C444" s="76" t="s">
        <v>15</v>
      </c>
      <c r="D444" s="6" t="s">
        <v>1662</v>
      </c>
      <c r="E444" s="79" t="s">
        <v>13</v>
      </c>
      <c r="F444" s="7">
        <v>4320</v>
      </c>
      <c r="G444" s="6">
        <v>1</v>
      </c>
    </row>
    <row r="445" spans="1:7" ht="15.75" customHeight="1" x14ac:dyDescent="0.25">
      <c r="A445" s="8">
        <v>45153</v>
      </c>
      <c r="B445" s="5" t="s">
        <v>826</v>
      </c>
      <c r="C445" s="76" t="s">
        <v>827</v>
      </c>
      <c r="D445" s="6" t="s">
        <v>1663</v>
      </c>
      <c r="E445" s="79" t="s">
        <v>13</v>
      </c>
      <c r="F445" s="7">
        <v>9792</v>
      </c>
      <c r="G445" s="6">
        <v>17</v>
      </c>
    </row>
    <row r="446" spans="1:7" ht="15.75" customHeight="1" x14ac:dyDescent="0.25">
      <c r="A446" s="8">
        <v>45153</v>
      </c>
      <c r="B446" s="5" t="s">
        <v>826</v>
      </c>
      <c r="C446" s="76" t="s">
        <v>827</v>
      </c>
      <c r="D446" s="6" t="s">
        <v>1664</v>
      </c>
      <c r="E446" s="79" t="s">
        <v>13</v>
      </c>
      <c r="F446" s="7">
        <v>6336</v>
      </c>
      <c r="G446" s="6">
        <v>11</v>
      </c>
    </row>
    <row r="447" spans="1:7" ht="15.75" customHeight="1" x14ac:dyDescent="0.25">
      <c r="A447" s="8">
        <v>45153</v>
      </c>
      <c r="B447" s="5" t="s">
        <v>826</v>
      </c>
      <c r="C447" s="76" t="s">
        <v>827</v>
      </c>
      <c r="D447" s="6" t="s">
        <v>1665</v>
      </c>
      <c r="E447" s="79" t="s">
        <v>13</v>
      </c>
      <c r="F447" s="7">
        <v>6912</v>
      </c>
      <c r="G447" s="6">
        <v>12</v>
      </c>
    </row>
    <row r="448" spans="1:7" ht="15.75" customHeight="1" x14ac:dyDescent="0.25">
      <c r="A448" s="8">
        <v>45153</v>
      </c>
      <c r="B448" s="5" t="s">
        <v>826</v>
      </c>
      <c r="C448" s="76" t="s">
        <v>827</v>
      </c>
      <c r="D448" s="6" t="s">
        <v>1666</v>
      </c>
      <c r="E448" s="79" t="s">
        <v>13</v>
      </c>
      <c r="F448" s="7">
        <v>9792</v>
      </c>
      <c r="G448" s="6">
        <v>17</v>
      </c>
    </row>
    <row r="449" spans="1:7" ht="15.75" customHeight="1" x14ac:dyDescent="0.25">
      <c r="A449" s="8">
        <v>45153</v>
      </c>
      <c r="B449" s="5" t="s">
        <v>826</v>
      </c>
      <c r="C449" s="76" t="s">
        <v>827</v>
      </c>
      <c r="D449" s="6" t="s">
        <v>1667</v>
      </c>
      <c r="E449" s="79" t="s">
        <v>13</v>
      </c>
      <c r="F449" s="7">
        <v>5760</v>
      </c>
      <c r="G449" s="6">
        <v>10</v>
      </c>
    </row>
    <row r="450" spans="1:7" ht="15.75" customHeight="1" x14ac:dyDescent="0.25">
      <c r="A450" s="8">
        <v>45153</v>
      </c>
      <c r="B450" s="5" t="s">
        <v>26</v>
      </c>
      <c r="C450" s="76" t="s">
        <v>1562</v>
      </c>
      <c r="D450" s="6" t="s">
        <v>1668</v>
      </c>
      <c r="E450" s="79" t="s">
        <v>13</v>
      </c>
      <c r="F450" s="7">
        <v>5474</v>
      </c>
      <c r="G450" s="6" t="s">
        <v>26</v>
      </c>
    </row>
    <row r="451" spans="1:7" ht="15.75" customHeight="1" x14ac:dyDescent="0.25">
      <c r="A451" s="8">
        <v>45153</v>
      </c>
      <c r="B451" s="5" t="s">
        <v>55</v>
      </c>
      <c r="C451" s="76" t="s">
        <v>56</v>
      </c>
      <c r="D451" s="6" t="s">
        <v>1669</v>
      </c>
      <c r="E451" s="79" t="s">
        <v>13</v>
      </c>
      <c r="F451" s="7">
        <v>10962</v>
      </c>
      <c r="G451" s="6">
        <v>87</v>
      </c>
    </row>
    <row r="452" spans="1:7" ht="15.75" customHeight="1" x14ac:dyDescent="0.25">
      <c r="A452" s="8">
        <v>45153</v>
      </c>
      <c r="B452" s="5" t="s">
        <v>23</v>
      </c>
      <c r="C452" s="76" t="s">
        <v>24</v>
      </c>
      <c r="D452" s="6" t="s">
        <v>1670</v>
      </c>
      <c r="E452" s="79" t="s">
        <v>13</v>
      </c>
      <c r="F452" s="7">
        <v>8640</v>
      </c>
      <c r="G452" s="6">
        <v>96</v>
      </c>
    </row>
    <row r="453" spans="1:7" ht="15.75" customHeight="1" x14ac:dyDescent="0.25">
      <c r="A453" s="8">
        <v>45153</v>
      </c>
      <c r="B453" s="5">
        <v>2684668</v>
      </c>
      <c r="C453" s="76" t="s">
        <v>129</v>
      </c>
      <c r="D453" s="6" t="s">
        <v>1671</v>
      </c>
      <c r="E453" s="79" t="s">
        <v>13</v>
      </c>
      <c r="F453" s="7">
        <v>4050</v>
      </c>
      <c r="G453" s="6">
        <v>25</v>
      </c>
    </row>
    <row r="454" spans="1:7" ht="15.75" customHeight="1" x14ac:dyDescent="0.25">
      <c r="A454" s="8">
        <v>45153</v>
      </c>
      <c r="B454" s="5" t="s">
        <v>26</v>
      </c>
      <c r="C454" s="76" t="s">
        <v>1115</v>
      </c>
      <c r="D454" s="6">
        <v>23081501</v>
      </c>
      <c r="E454" s="79" t="s">
        <v>13</v>
      </c>
      <c r="F454" s="7">
        <v>3180</v>
      </c>
      <c r="G454" s="6" t="s">
        <v>26</v>
      </c>
    </row>
    <row r="455" spans="1:7" ht="15.75" customHeight="1" x14ac:dyDescent="0.25">
      <c r="A455" s="8">
        <v>45153</v>
      </c>
      <c r="B455" s="5" t="s">
        <v>26</v>
      </c>
      <c r="C455" s="76" t="s">
        <v>1628</v>
      </c>
      <c r="D455" s="6">
        <v>23081502</v>
      </c>
      <c r="E455" s="79" t="s">
        <v>13</v>
      </c>
      <c r="F455" s="7">
        <v>2992</v>
      </c>
      <c r="G455" s="6" t="s">
        <v>26</v>
      </c>
    </row>
    <row r="456" spans="1:7" ht="15.75" customHeight="1" x14ac:dyDescent="0.25">
      <c r="A456" s="8">
        <v>45153</v>
      </c>
      <c r="B456" s="5" t="s">
        <v>26</v>
      </c>
      <c r="C456" s="76" t="s">
        <v>1115</v>
      </c>
      <c r="D456" s="6">
        <v>23081503</v>
      </c>
      <c r="E456" s="79" t="s">
        <v>13</v>
      </c>
      <c r="F456" s="7">
        <v>1500</v>
      </c>
      <c r="G456" s="6" t="s">
        <v>26</v>
      </c>
    </row>
    <row r="457" spans="1:7" ht="15.75" customHeight="1" x14ac:dyDescent="0.25">
      <c r="A457" s="97">
        <v>45154</v>
      </c>
      <c r="B457" s="5">
        <v>314908</v>
      </c>
      <c r="C457" s="76" t="s">
        <v>373</v>
      </c>
      <c r="D457" s="6" t="s">
        <v>1672</v>
      </c>
      <c r="E457" s="79" t="s">
        <v>13</v>
      </c>
      <c r="F457" s="7">
        <v>5940</v>
      </c>
      <c r="G457" s="6">
        <v>10</v>
      </c>
    </row>
    <row r="458" spans="1:7" ht="15.75" customHeight="1" x14ac:dyDescent="0.25">
      <c r="A458" s="8">
        <v>45154</v>
      </c>
      <c r="B458" s="5">
        <v>314908</v>
      </c>
      <c r="C458" s="76" t="s">
        <v>373</v>
      </c>
      <c r="D458" s="6" t="s">
        <v>1673</v>
      </c>
      <c r="E458" s="79" t="s">
        <v>13</v>
      </c>
      <c r="F458" s="7">
        <v>3276</v>
      </c>
      <c r="G458" s="6">
        <v>6</v>
      </c>
    </row>
    <row r="459" spans="1:7" ht="15.75" customHeight="1" x14ac:dyDescent="0.25">
      <c r="A459" s="8">
        <v>45154</v>
      </c>
      <c r="B459" s="5" t="s">
        <v>14</v>
      </c>
      <c r="C459" s="76" t="s">
        <v>15</v>
      </c>
      <c r="D459" s="6" t="s">
        <v>1674</v>
      </c>
      <c r="E459" s="79" t="s">
        <v>13</v>
      </c>
      <c r="F459" s="7">
        <v>8640</v>
      </c>
      <c r="G459" s="6">
        <v>2</v>
      </c>
    </row>
    <row r="460" spans="1:7" ht="15.75" customHeight="1" x14ac:dyDescent="0.25">
      <c r="A460" s="8">
        <v>45154</v>
      </c>
      <c r="B460" s="5" t="s">
        <v>14</v>
      </c>
      <c r="C460" s="76" t="s">
        <v>15</v>
      </c>
      <c r="D460" s="6" t="s">
        <v>1675</v>
      </c>
      <c r="E460" s="79" t="s">
        <v>13</v>
      </c>
      <c r="F460" s="7">
        <v>8640</v>
      </c>
      <c r="G460" s="6">
        <v>2</v>
      </c>
    </row>
    <row r="461" spans="1:7" ht="15.75" customHeight="1" x14ac:dyDescent="0.25">
      <c r="A461" s="8">
        <v>45154</v>
      </c>
      <c r="B461" s="5" t="s">
        <v>826</v>
      </c>
      <c r="C461" s="76" t="s">
        <v>827</v>
      </c>
      <c r="D461" s="6" t="s">
        <v>1676</v>
      </c>
      <c r="E461" s="79" t="s">
        <v>13</v>
      </c>
      <c r="F461" s="7">
        <v>6912</v>
      </c>
      <c r="G461" s="6">
        <v>12</v>
      </c>
    </row>
    <row r="462" spans="1:7" ht="15.75" customHeight="1" x14ac:dyDescent="0.25">
      <c r="A462" s="8">
        <v>45154</v>
      </c>
      <c r="B462" s="5" t="s">
        <v>826</v>
      </c>
      <c r="C462" s="76" t="s">
        <v>827</v>
      </c>
      <c r="D462" s="6" t="s">
        <v>1677</v>
      </c>
      <c r="E462" s="79" t="s">
        <v>13</v>
      </c>
      <c r="F462" s="7">
        <v>4032</v>
      </c>
      <c r="G462" s="6">
        <v>7</v>
      </c>
    </row>
    <row r="463" spans="1:7" ht="15.75" customHeight="1" x14ac:dyDescent="0.25">
      <c r="A463" s="8">
        <v>45154</v>
      </c>
      <c r="B463" s="5" t="s">
        <v>826</v>
      </c>
      <c r="C463" s="76" t="s">
        <v>827</v>
      </c>
      <c r="D463" s="6" t="s">
        <v>1678</v>
      </c>
      <c r="E463" s="79" t="s">
        <v>13</v>
      </c>
      <c r="F463" s="7">
        <v>8064</v>
      </c>
      <c r="G463" s="6">
        <v>14</v>
      </c>
    </row>
    <row r="464" spans="1:7" ht="15.75" customHeight="1" x14ac:dyDescent="0.25">
      <c r="A464" s="8">
        <v>45154</v>
      </c>
      <c r="B464" s="5" t="s">
        <v>826</v>
      </c>
      <c r="C464" s="76" t="s">
        <v>827</v>
      </c>
      <c r="D464" s="6" t="s">
        <v>1679</v>
      </c>
      <c r="E464" s="79" t="s">
        <v>13</v>
      </c>
      <c r="F464" s="7">
        <v>11520</v>
      </c>
      <c r="G464" s="6">
        <v>20</v>
      </c>
    </row>
    <row r="465" spans="1:7" ht="15.75" customHeight="1" x14ac:dyDescent="0.25">
      <c r="A465" s="8">
        <v>45154</v>
      </c>
      <c r="B465" s="5" t="s">
        <v>826</v>
      </c>
      <c r="C465" s="76" t="s">
        <v>827</v>
      </c>
      <c r="D465" s="6" t="s">
        <v>1680</v>
      </c>
      <c r="E465" s="79" t="s">
        <v>13</v>
      </c>
      <c r="F465" s="7">
        <v>4608</v>
      </c>
      <c r="G465" s="6">
        <v>8</v>
      </c>
    </row>
    <row r="466" spans="1:7" ht="15.75" customHeight="1" x14ac:dyDescent="0.25">
      <c r="A466" s="8">
        <v>45154</v>
      </c>
      <c r="B466" s="5" t="s">
        <v>26</v>
      </c>
      <c r="C466" s="76" t="s">
        <v>1562</v>
      </c>
      <c r="D466" s="6" t="s">
        <v>1681</v>
      </c>
      <c r="E466" s="79" t="s">
        <v>13</v>
      </c>
      <c r="F466" s="7">
        <v>6320</v>
      </c>
      <c r="G466" s="6" t="s">
        <v>26</v>
      </c>
    </row>
    <row r="467" spans="1:7" ht="15.75" customHeight="1" x14ac:dyDescent="0.25">
      <c r="A467" s="8">
        <v>45154</v>
      </c>
      <c r="B467" s="5" t="s">
        <v>26</v>
      </c>
      <c r="C467" s="76" t="s">
        <v>1562</v>
      </c>
      <c r="D467" s="6" t="s">
        <v>1682</v>
      </c>
      <c r="E467" s="79" t="s">
        <v>13</v>
      </c>
      <c r="F467" s="7">
        <v>770</v>
      </c>
      <c r="G467" s="6" t="s">
        <v>26</v>
      </c>
    </row>
    <row r="468" spans="1:7" ht="15.75" customHeight="1" x14ac:dyDescent="0.25">
      <c r="A468" s="8">
        <v>45154</v>
      </c>
      <c r="B468" s="5" t="s">
        <v>23</v>
      </c>
      <c r="C468" s="76" t="s">
        <v>24</v>
      </c>
      <c r="D468" s="6" t="s">
        <v>1683</v>
      </c>
      <c r="E468" s="79" t="s">
        <v>13</v>
      </c>
      <c r="F468" s="7">
        <v>9360</v>
      </c>
      <c r="G468" s="6">
        <v>104</v>
      </c>
    </row>
    <row r="469" spans="1:7" ht="15.75" customHeight="1" x14ac:dyDescent="0.25">
      <c r="A469" s="8">
        <v>45154</v>
      </c>
      <c r="B469" s="5" t="s">
        <v>23</v>
      </c>
      <c r="C469" s="76" t="s">
        <v>24</v>
      </c>
      <c r="D469" s="6" t="s">
        <v>1684</v>
      </c>
      <c r="E469" s="79" t="s">
        <v>13</v>
      </c>
      <c r="F469" s="7">
        <v>8640</v>
      </c>
      <c r="G469" s="6">
        <v>96</v>
      </c>
    </row>
    <row r="470" spans="1:7" ht="15.75" customHeight="1" x14ac:dyDescent="0.25">
      <c r="A470" s="8">
        <v>45154</v>
      </c>
      <c r="B470" s="5" t="s">
        <v>26</v>
      </c>
      <c r="C470" s="76" t="s">
        <v>1628</v>
      </c>
      <c r="D470" s="6">
        <v>2308160</v>
      </c>
      <c r="E470" s="79" t="s">
        <v>13</v>
      </c>
      <c r="F470" s="7">
        <v>6454</v>
      </c>
      <c r="G470" s="6" t="s">
        <v>26</v>
      </c>
    </row>
    <row r="471" spans="1:7" ht="15.75" customHeight="1" x14ac:dyDescent="0.25">
      <c r="A471" s="8">
        <v>45154</v>
      </c>
      <c r="B471" s="5" t="s">
        <v>26</v>
      </c>
      <c r="C471" s="76" t="s">
        <v>1628</v>
      </c>
      <c r="D471" s="6">
        <v>23081603</v>
      </c>
      <c r="E471" s="79" t="s">
        <v>13</v>
      </c>
      <c r="F471" s="7">
        <v>3645</v>
      </c>
      <c r="G471" s="6" t="s">
        <v>26</v>
      </c>
    </row>
    <row r="472" spans="1:7" ht="15.75" customHeight="1" x14ac:dyDescent="0.25">
      <c r="A472" s="8">
        <v>45154</v>
      </c>
      <c r="B472" s="5" t="s">
        <v>26</v>
      </c>
      <c r="C472" s="76" t="s">
        <v>1685</v>
      </c>
      <c r="D472" s="6" t="s">
        <v>1686</v>
      </c>
      <c r="E472" s="79" t="s">
        <v>13</v>
      </c>
      <c r="F472" s="7">
        <v>1272</v>
      </c>
      <c r="G472" s="6" t="s">
        <v>26</v>
      </c>
    </row>
    <row r="473" spans="1:7" ht="15.75" customHeight="1" x14ac:dyDescent="0.25">
      <c r="A473" s="8">
        <v>45154</v>
      </c>
      <c r="B473" s="5" t="s">
        <v>26</v>
      </c>
      <c r="C473" s="76" t="s">
        <v>1685</v>
      </c>
      <c r="D473" s="6" t="s">
        <v>1686</v>
      </c>
      <c r="E473" s="79" t="s">
        <v>13</v>
      </c>
      <c r="F473" s="7">
        <v>3372</v>
      </c>
      <c r="G473" s="6" t="s">
        <v>26</v>
      </c>
    </row>
    <row r="474" spans="1:7" ht="15.75" customHeight="1" x14ac:dyDescent="0.25">
      <c r="A474" s="97">
        <v>45155</v>
      </c>
      <c r="B474" s="5">
        <v>314908</v>
      </c>
      <c r="C474" s="76" t="s">
        <v>373</v>
      </c>
      <c r="D474" s="6" t="s">
        <v>1687</v>
      </c>
      <c r="E474" s="79" t="s">
        <v>13</v>
      </c>
      <c r="F474" s="7">
        <v>4248</v>
      </c>
      <c r="G474" s="6">
        <v>7</v>
      </c>
    </row>
    <row r="475" spans="1:7" ht="15.75" customHeight="1" x14ac:dyDescent="0.25">
      <c r="A475" s="8">
        <v>45155</v>
      </c>
      <c r="B475" s="5" t="s">
        <v>14</v>
      </c>
      <c r="C475" s="76" t="s">
        <v>15</v>
      </c>
      <c r="D475" s="6" t="s">
        <v>1688</v>
      </c>
      <c r="E475" s="79" t="s">
        <v>13</v>
      </c>
      <c r="F475" s="7">
        <v>3960</v>
      </c>
      <c r="G475" s="6">
        <v>1</v>
      </c>
    </row>
    <row r="476" spans="1:7" ht="15.75" customHeight="1" x14ac:dyDescent="0.25">
      <c r="A476" s="8">
        <v>45155</v>
      </c>
      <c r="B476" s="5" t="s">
        <v>826</v>
      </c>
      <c r="C476" s="76" t="s">
        <v>827</v>
      </c>
      <c r="D476" s="6" t="s">
        <v>1689</v>
      </c>
      <c r="E476" s="79" t="s">
        <v>13</v>
      </c>
      <c r="F476" s="7">
        <v>9216</v>
      </c>
      <c r="G476" s="6">
        <v>16</v>
      </c>
    </row>
    <row r="477" spans="1:7" ht="15.75" customHeight="1" x14ac:dyDescent="0.25">
      <c r="A477" s="8">
        <v>45155</v>
      </c>
      <c r="B477" s="5" t="s">
        <v>826</v>
      </c>
      <c r="C477" s="76" t="s">
        <v>827</v>
      </c>
      <c r="D477" s="6" t="s">
        <v>1690</v>
      </c>
      <c r="E477" s="79" t="s">
        <v>13</v>
      </c>
      <c r="F477" s="7">
        <v>8640</v>
      </c>
      <c r="G477" s="6">
        <v>15</v>
      </c>
    </row>
    <row r="478" spans="1:7" ht="15.75" customHeight="1" x14ac:dyDescent="0.25">
      <c r="A478" s="8">
        <v>45155</v>
      </c>
      <c r="B478" s="5" t="s">
        <v>826</v>
      </c>
      <c r="C478" s="76" t="s">
        <v>827</v>
      </c>
      <c r="D478" s="6" t="s">
        <v>1691</v>
      </c>
      <c r="E478" s="79" t="s">
        <v>13</v>
      </c>
      <c r="F478" s="7">
        <v>8640</v>
      </c>
      <c r="G478" s="6">
        <v>15</v>
      </c>
    </row>
    <row r="479" spans="1:7" ht="15.75" customHeight="1" x14ac:dyDescent="0.25">
      <c r="A479" s="8">
        <v>45155</v>
      </c>
      <c r="B479" s="5" t="s">
        <v>826</v>
      </c>
      <c r="C479" s="76" t="s">
        <v>827</v>
      </c>
      <c r="D479" s="6" t="s">
        <v>1692</v>
      </c>
      <c r="E479" s="79" t="s">
        <v>13</v>
      </c>
      <c r="F479" s="7">
        <v>10368</v>
      </c>
      <c r="G479" s="6">
        <v>18</v>
      </c>
    </row>
    <row r="480" spans="1:7" ht="15.75" customHeight="1" x14ac:dyDescent="0.25">
      <c r="A480" s="8">
        <v>45155</v>
      </c>
      <c r="B480" s="5" t="s">
        <v>826</v>
      </c>
      <c r="C480" s="76" t="s">
        <v>827</v>
      </c>
      <c r="D480" s="6" t="s">
        <v>1693</v>
      </c>
      <c r="E480" s="79" t="s">
        <v>13</v>
      </c>
      <c r="F480" s="7">
        <v>4608</v>
      </c>
      <c r="G480" s="6">
        <v>8</v>
      </c>
    </row>
    <row r="481" spans="1:7" ht="15.75" customHeight="1" x14ac:dyDescent="0.25">
      <c r="A481" s="8">
        <v>45155</v>
      </c>
      <c r="B481" s="5">
        <v>61021240</v>
      </c>
      <c r="C481" s="76" t="s">
        <v>260</v>
      </c>
      <c r="D481" s="6" t="s">
        <v>1681</v>
      </c>
      <c r="E481" s="79" t="s">
        <v>13</v>
      </c>
      <c r="F481" s="7">
        <v>6312</v>
      </c>
      <c r="G481" s="6">
        <v>12</v>
      </c>
    </row>
    <row r="482" spans="1:7" ht="15.75" customHeight="1" x14ac:dyDescent="0.25">
      <c r="A482" s="8">
        <v>45155</v>
      </c>
      <c r="B482" s="5">
        <v>61013323</v>
      </c>
      <c r="C482" s="76" t="s">
        <v>1694</v>
      </c>
      <c r="D482" s="6" t="s">
        <v>1637</v>
      </c>
      <c r="E482" s="79" t="s">
        <v>13</v>
      </c>
      <c r="F482" s="7">
        <v>5916</v>
      </c>
      <c r="G482" s="6">
        <v>11</v>
      </c>
    </row>
    <row r="483" spans="1:7" ht="15.75" customHeight="1" x14ac:dyDescent="0.25">
      <c r="A483" s="8">
        <v>45155</v>
      </c>
      <c r="B483" s="5">
        <v>61021240</v>
      </c>
      <c r="C483" s="76" t="s">
        <v>260</v>
      </c>
      <c r="D483" s="6" t="s">
        <v>1668</v>
      </c>
      <c r="E483" s="79" t="s">
        <v>13</v>
      </c>
      <c r="F483" s="7">
        <v>5712</v>
      </c>
      <c r="G483" s="6">
        <v>10</v>
      </c>
    </row>
    <row r="484" spans="1:7" ht="15.75" customHeight="1" x14ac:dyDescent="0.25">
      <c r="A484" s="8">
        <v>45155</v>
      </c>
      <c r="B484" s="5" t="s">
        <v>23</v>
      </c>
      <c r="C484" s="76" t="s">
        <v>24</v>
      </c>
      <c r="D484" s="6" t="s">
        <v>1695</v>
      </c>
      <c r="E484" s="79" t="s">
        <v>13</v>
      </c>
      <c r="F484" s="7">
        <v>10080</v>
      </c>
      <c r="G484" s="6">
        <v>112</v>
      </c>
    </row>
    <row r="485" spans="1:7" ht="15.75" customHeight="1" x14ac:dyDescent="0.25">
      <c r="A485" s="8">
        <v>45155</v>
      </c>
      <c r="B485" s="5" t="s">
        <v>23</v>
      </c>
      <c r="C485" s="76" t="s">
        <v>24</v>
      </c>
      <c r="D485" s="6" t="s">
        <v>1696</v>
      </c>
      <c r="E485" s="79" t="s">
        <v>13</v>
      </c>
      <c r="F485" s="7">
        <v>11070</v>
      </c>
      <c r="G485" s="6">
        <v>123</v>
      </c>
    </row>
    <row r="486" spans="1:7" ht="15.75" customHeight="1" x14ac:dyDescent="0.25">
      <c r="A486" s="8">
        <v>45155</v>
      </c>
      <c r="B486" s="5">
        <v>2684668</v>
      </c>
      <c r="C486" s="76" t="s">
        <v>129</v>
      </c>
      <c r="D486" s="6" t="s">
        <v>1697</v>
      </c>
      <c r="E486" s="79" t="s">
        <v>13</v>
      </c>
      <c r="F486" s="7">
        <v>5184</v>
      </c>
      <c r="G486" s="6">
        <v>32</v>
      </c>
    </row>
    <row r="487" spans="1:7" ht="15.75" customHeight="1" x14ac:dyDescent="0.25">
      <c r="A487" s="8">
        <v>45155</v>
      </c>
      <c r="B487" s="100" t="s">
        <v>26</v>
      </c>
      <c r="C487" s="76" t="s">
        <v>1628</v>
      </c>
      <c r="D487" s="6">
        <v>23081701</v>
      </c>
      <c r="E487" s="79" t="s">
        <v>13</v>
      </c>
      <c r="F487" s="7">
        <v>1305</v>
      </c>
      <c r="G487" s="6" t="s">
        <v>26</v>
      </c>
    </row>
    <row r="488" spans="1:7" ht="15.75" customHeight="1" x14ac:dyDescent="0.25">
      <c r="A488" s="8">
        <v>45155</v>
      </c>
      <c r="B488" s="5" t="s">
        <v>26</v>
      </c>
      <c r="C488" s="76" t="s">
        <v>1115</v>
      </c>
      <c r="D488" s="6">
        <v>23081703</v>
      </c>
      <c r="E488" s="79" t="s">
        <v>13</v>
      </c>
      <c r="F488" s="7">
        <v>1320</v>
      </c>
      <c r="G488" s="6" t="s">
        <v>26</v>
      </c>
    </row>
    <row r="489" spans="1:7" ht="15.75" customHeight="1" x14ac:dyDescent="0.25">
      <c r="A489" s="97">
        <v>45156</v>
      </c>
      <c r="B489" s="5">
        <v>314908</v>
      </c>
      <c r="C489" s="76" t="s">
        <v>373</v>
      </c>
      <c r="D489" s="6" t="s">
        <v>1698</v>
      </c>
      <c r="E489" s="79" t="s">
        <v>13</v>
      </c>
      <c r="F489" s="7">
        <v>984</v>
      </c>
      <c r="G489" s="6">
        <v>2</v>
      </c>
    </row>
    <row r="490" spans="1:7" ht="15.75" customHeight="1" x14ac:dyDescent="0.25">
      <c r="A490" s="8">
        <v>45156</v>
      </c>
      <c r="B490" s="5">
        <v>321927</v>
      </c>
      <c r="C490" s="76" t="s">
        <v>353</v>
      </c>
      <c r="D490" s="6" t="s">
        <v>1699</v>
      </c>
      <c r="E490" s="79" t="s">
        <v>13</v>
      </c>
      <c r="F490" s="7">
        <v>1740</v>
      </c>
      <c r="G490" s="6">
        <v>3</v>
      </c>
    </row>
    <row r="491" spans="1:7" ht="15.75" customHeight="1" x14ac:dyDescent="0.25">
      <c r="A491" s="8">
        <v>45156</v>
      </c>
      <c r="B491" s="5" t="s">
        <v>826</v>
      </c>
      <c r="C491" s="76" t="s">
        <v>827</v>
      </c>
      <c r="D491" s="6" t="s">
        <v>1700</v>
      </c>
      <c r="E491" s="79" t="s">
        <v>13</v>
      </c>
      <c r="F491" s="7">
        <v>10368</v>
      </c>
      <c r="G491" s="6">
        <v>18</v>
      </c>
    </row>
    <row r="492" spans="1:7" ht="15.75" customHeight="1" x14ac:dyDescent="0.25">
      <c r="A492" s="8">
        <v>45156</v>
      </c>
      <c r="B492" s="5" t="s">
        <v>826</v>
      </c>
      <c r="C492" s="76" t="s">
        <v>827</v>
      </c>
      <c r="D492" s="6" t="s">
        <v>1701</v>
      </c>
      <c r="E492" s="79" t="s">
        <v>13</v>
      </c>
      <c r="F492" s="7">
        <v>7488</v>
      </c>
      <c r="G492" s="6">
        <v>13</v>
      </c>
    </row>
    <row r="493" spans="1:7" ht="15.75" customHeight="1" x14ac:dyDescent="0.25">
      <c r="A493" s="8">
        <v>45156</v>
      </c>
      <c r="B493" s="5" t="s">
        <v>826</v>
      </c>
      <c r="C493" s="76" t="s">
        <v>827</v>
      </c>
      <c r="D493" s="6" t="s">
        <v>1702</v>
      </c>
      <c r="E493" s="79" t="s">
        <v>13</v>
      </c>
      <c r="F493" s="7">
        <v>8064</v>
      </c>
      <c r="G493" s="6">
        <v>14</v>
      </c>
    </row>
    <row r="494" spans="1:7" ht="15.75" customHeight="1" x14ac:dyDescent="0.25">
      <c r="A494" s="8">
        <v>45156</v>
      </c>
      <c r="B494" s="5" t="s">
        <v>826</v>
      </c>
      <c r="C494" s="76" t="s">
        <v>827</v>
      </c>
      <c r="D494" s="6" t="s">
        <v>1703</v>
      </c>
      <c r="E494" s="79" t="s">
        <v>13</v>
      </c>
      <c r="F494" s="7">
        <v>13248</v>
      </c>
      <c r="G494" s="6">
        <v>12</v>
      </c>
    </row>
    <row r="495" spans="1:7" ht="15.75" customHeight="1" x14ac:dyDescent="0.25">
      <c r="A495" s="8">
        <v>45156</v>
      </c>
      <c r="B495" s="5">
        <v>61021240</v>
      </c>
      <c r="C495" s="76" t="s">
        <v>260</v>
      </c>
      <c r="D495" s="6" t="s">
        <v>1682</v>
      </c>
      <c r="E495" s="79" t="s">
        <v>13</v>
      </c>
      <c r="F495" s="7">
        <v>756</v>
      </c>
      <c r="G495" s="6">
        <v>12</v>
      </c>
    </row>
    <row r="496" spans="1:7" ht="15.75" customHeight="1" x14ac:dyDescent="0.25">
      <c r="A496" s="8">
        <v>45156</v>
      </c>
      <c r="B496" s="5">
        <v>61013323</v>
      </c>
      <c r="C496" s="76" t="s">
        <v>1694</v>
      </c>
      <c r="D496" s="6" t="s">
        <v>1625</v>
      </c>
      <c r="E496" s="79" t="s">
        <v>13</v>
      </c>
      <c r="F496" s="7">
        <v>5268</v>
      </c>
      <c r="G496" s="6">
        <v>10</v>
      </c>
    </row>
    <row r="497" spans="1:7" ht="15.75" customHeight="1" x14ac:dyDescent="0.25">
      <c r="A497" s="8">
        <v>45156</v>
      </c>
      <c r="B497" s="5" t="s">
        <v>26</v>
      </c>
      <c r="C497" s="76" t="s">
        <v>81</v>
      </c>
      <c r="D497" s="6" t="s">
        <v>1704</v>
      </c>
      <c r="E497" s="79" t="s">
        <v>13</v>
      </c>
      <c r="F497" s="7">
        <v>4129</v>
      </c>
      <c r="G497" s="6" t="s">
        <v>26</v>
      </c>
    </row>
    <row r="498" spans="1:7" ht="15.75" customHeight="1" x14ac:dyDescent="0.25">
      <c r="A498" s="8">
        <v>45156</v>
      </c>
      <c r="B498" s="5" t="s">
        <v>26</v>
      </c>
      <c r="C498" s="76" t="s">
        <v>81</v>
      </c>
      <c r="D498" s="6" t="s">
        <v>1705</v>
      </c>
      <c r="E498" s="79" t="s">
        <v>13</v>
      </c>
      <c r="F498" s="7">
        <v>6500</v>
      </c>
      <c r="G498" s="6" t="s">
        <v>26</v>
      </c>
    </row>
    <row r="499" spans="1:7" ht="15.75" customHeight="1" x14ac:dyDescent="0.25">
      <c r="A499" s="8">
        <v>45156</v>
      </c>
      <c r="B499" s="5" t="s">
        <v>378</v>
      </c>
      <c r="C499" s="76" t="s">
        <v>379</v>
      </c>
      <c r="D499" s="6" t="s">
        <v>1706</v>
      </c>
      <c r="E499" s="79" t="s">
        <v>13</v>
      </c>
      <c r="F499" s="7">
        <v>5760</v>
      </c>
      <c r="G499" s="6">
        <v>3</v>
      </c>
    </row>
    <row r="500" spans="1:7" ht="15.75" customHeight="1" x14ac:dyDescent="0.25">
      <c r="A500" s="8">
        <v>45156</v>
      </c>
      <c r="B500" s="5" t="s">
        <v>55</v>
      </c>
      <c r="C500" s="76" t="s">
        <v>56</v>
      </c>
      <c r="D500" s="6" t="s">
        <v>1707</v>
      </c>
      <c r="E500" s="79" t="s">
        <v>13</v>
      </c>
      <c r="F500" s="7">
        <v>5544</v>
      </c>
      <c r="G500" s="6">
        <v>44</v>
      </c>
    </row>
    <row r="501" spans="1:7" ht="15.75" customHeight="1" x14ac:dyDescent="0.25">
      <c r="A501" s="8">
        <v>45156</v>
      </c>
      <c r="B501" s="5" t="s">
        <v>23</v>
      </c>
      <c r="C501" s="76" t="s">
        <v>24</v>
      </c>
      <c r="D501" s="6" t="s">
        <v>1708</v>
      </c>
      <c r="E501" s="79" t="s">
        <v>13</v>
      </c>
      <c r="F501" s="7">
        <v>7920</v>
      </c>
      <c r="G501" s="6">
        <v>88</v>
      </c>
    </row>
    <row r="502" spans="1:7" ht="15.75" customHeight="1" x14ac:dyDescent="0.25">
      <c r="A502" s="8">
        <v>45156</v>
      </c>
      <c r="B502" s="5" t="s">
        <v>26</v>
      </c>
      <c r="C502" s="76" t="s">
        <v>1709</v>
      </c>
      <c r="D502" s="6" t="s">
        <v>1710</v>
      </c>
      <c r="E502" s="79" t="s">
        <v>13</v>
      </c>
      <c r="F502" s="7">
        <v>1350</v>
      </c>
      <c r="G502" s="6" t="s">
        <v>26</v>
      </c>
    </row>
    <row r="503" spans="1:7" ht="15.75" customHeight="1" x14ac:dyDescent="0.25">
      <c r="A503" s="8">
        <v>45156</v>
      </c>
      <c r="B503" s="100" t="s">
        <v>26</v>
      </c>
      <c r="C503" s="76" t="s">
        <v>1628</v>
      </c>
      <c r="D503" s="6">
        <v>23081801</v>
      </c>
      <c r="E503" s="79" t="s">
        <v>13</v>
      </c>
      <c r="F503" s="7">
        <v>350</v>
      </c>
      <c r="G503" s="6" t="s">
        <v>26</v>
      </c>
    </row>
    <row r="504" spans="1:7" ht="15.75" customHeight="1" x14ac:dyDescent="0.25">
      <c r="A504" s="8">
        <v>45156</v>
      </c>
      <c r="B504" s="5" t="s">
        <v>26</v>
      </c>
      <c r="C504" s="76" t="s">
        <v>1711</v>
      </c>
      <c r="D504" s="6">
        <v>23081803</v>
      </c>
      <c r="E504" s="79" t="s">
        <v>13</v>
      </c>
      <c r="F504" s="7">
        <v>2100</v>
      </c>
      <c r="G504" s="6" t="s">
        <v>26</v>
      </c>
    </row>
    <row r="505" spans="1:7" ht="15.75" customHeight="1" x14ac:dyDescent="0.25">
      <c r="A505" s="8">
        <v>45156</v>
      </c>
      <c r="B505" s="5" t="s">
        <v>26</v>
      </c>
      <c r="C505" s="76" t="s">
        <v>1628</v>
      </c>
      <c r="D505" s="6">
        <v>23081803</v>
      </c>
      <c r="E505" s="79" t="s">
        <v>13</v>
      </c>
      <c r="F505" s="7">
        <v>1644</v>
      </c>
      <c r="G505" s="6" t="s">
        <v>26</v>
      </c>
    </row>
    <row r="506" spans="1:7" ht="15.75" customHeight="1" x14ac:dyDescent="0.25">
      <c r="A506" s="8">
        <v>45156</v>
      </c>
      <c r="B506" s="5" t="s">
        <v>26</v>
      </c>
      <c r="C506" s="76" t="s">
        <v>1115</v>
      </c>
      <c r="D506" s="6">
        <v>23081801</v>
      </c>
      <c r="E506" s="79" t="s">
        <v>13</v>
      </c>
      <c r="F506" s="7">
        <v>1980</v>
      </c>
      <c r="G506" s="6" t="s">
        <v>26</v>
      </c>
    </row>
    <row r="507" spans="1:7" ht="15.75" customHeight="1" x14ac:dyDescent="0.25">
      <c r="A507" s="8">
        <v>45156</v>
      </c>
      <c r="B507" s="5" t="s">
        <v>26</v>
      </c>
      <c r="C507" s="76" t="s">
        <v>1115</v>
      </c>
      <c r="D507" s="6">
        <v>23081802</v>
      </c>
      <c r="E507" s="79" t="s">
        <v>13</v>
      </c>
      <c r="F507" s="7">
        <v>2010</v>
      </c>
      <c r="G507" s="6" t="s">
        <v>26</v>
      </c>
    </row>
    <row r="508" spans="1:7" ht="15.75" customHeight="1" x14ac:dyDescent="0.25">
      <c r="A508" s="97">
        <v>45157</v>
      </c>
      <c r="B508" s="5" t="s">
        <v>826</v>
      </c>
      <c r="C508" s="76" t="s">
        <v>827</v>
      </c>
      <c r="D508" s="6" t="s">
        <v>1712</v>
      </c>
      <c r="E508" s="79" t="s">
        <v>13</v>
      </c>
      <c r="F508" s="7">
        <v>5760</v>
      </c>
      <c r="G508" s="6">
        <v>10</v>
      </c>
    </row>
    <row r="509" spans="1:7" ht="15.75" customHeight="1" x14ac:dyDescent="0.25">
      <c r="A509" s="8">
        <v>45157</v>
      </c>
      <c r="B509" s="5" t="s">
        <v>826</v>
      </c>
      <c r="C509" s="76" t="s">
        <v>827</v>
      </c>
      <c r="D509" s="6" t="s">
        <v>1713</v>
      </c>
      <c r="E509" s="79" t="s">
        <v>13</v>
      </c>
      <c r="F509" s="7">
        <v>5760</v>
      </c>
      <c r="G509" s="6">
        <v>10</v>
      </c>
    </row>
    <row r="510" spans="1:7" ht="15.75" customHeight="1" x14ac:dyDescent="0.25">
      <c r="A510" s="8">
        <v>45157</v>
      </c>
      <c r="B510" s="5" t="s">
        <v>826</v>
      </c>
      <c r="C510" s="76" t="s">
        <v>827</v>
      </c>
      <c r="D510" s="6" t="s">
        <v>1714</v>
      </c>
      <c r="E510" s="79" t="s">
        <v>13</v>
      </c>
      <c r="F510" s="7">
        <v>4032</v>
      </c>
      <c r="G510" s="6">
        <v>7</v>
      </c>
    </row>
    <row r="511" spans="1:7" ht="15.75" customHeight="1" x14ac:dyDescent="0.25">
      <c r="A511" s="8">
        <v>45157</v>
      </c>
      <c r="B511" s="5" t="s">
        <v>826</v>
      </c>
      <c r="C511" s="76" t="s">
        <v>827</v>
      </c>
      <c r="D511" s="6" t="s">
        <v>1715</v>
      </c>
      <c r="E511" s="79" t="s">
        <v>13</v>
      </c>
      <c r="F511" s="7">
        <v>3456</v>
      </c>
      <c r="G511" s="6">
        <v>6</v>
      </c>
    </row>
    <row r="512" spans="1:7" ht="15.75" customHeight="1" x14ac:dyDescent="0.25">
      <c r="A512" s="8">
        <v>45157</v>
      </c>
      <c r="B512" s="5">
        <v>61021241</v>
      </c>
      <c r="C512" s="76" t="s">
        <v>17</v>
      </c>
      <c r="D512" s="6" t="s">
        <v>1704</v>
      </c>
      <c r="E512" s="79" t="s">
        <v>13</v>
      </c>
      <c r="F512" s="7">
        <v>4128</v>
      </c>
      <c r="G512" s="6">
        <v>8</v>
      </c>
    </row>
    <row r="513" spans="1:7" ht="15.75" customHeight="1" x14ac:dyDescent="0.25">
      <c r="A513" s="8">
        <v>45157</v>
      </c>
      <c r="B513" s="5" t="s">
        <v>55</v>
      </c>
      <c r="C513" s="76" t="s">
        <v>56</v>
      </c>
      <c r="D513" s="6" t="s">
        <v>1716</v>
      </c>
      <c r="E513" s="79" t="s">
        <v>13</v>
      </c>
      <c r="F513" s="7">
        <v>4536</v>
      </c>
      <c r="G513" s="6">
        <v>36</v>
      </c>
    </row>
    <row r="514" spans="1:7" ht="15.75" customHeight="1" x14ac:dyDescent="0.25">
      <c r="A514" s="8">
        <v>45157</v>
      </c>
      <c r="B514" s="5" t="s">
        <v>23</v>
      </c>
      <c r="C514" s="76" t="s">
        <v>24</v>
      </c>
      <c r="D514" s="6" t="s">
        <v>1717</v>
      </c>
      <c r="E514" s="79" t="s">
        <v>13</v>
      </c>
      <c r="F514" s="7">
        <v>3510</v>
      </c>
      <c r="G514" s="6">
        <v>39</v>
      </c>
    </row>
    <row r="515" spans="1:7" ht="15.75" customHeight="1" x14ac:dyDescent="0.25">
      <c r="A515" s="8">
        <v>45157</v>
      </c>
      <c r="B515" s="5" t="s">
        <v>23</v>
      </c>
      <c r="C515" s="76" t="s">
        <v>24</v>
      </c>
      <c r="D515" s="6" t="s">
        <v>1718</v>
      </c>
      <c r="E515" s="79" t="s">
        <v>13</v>
      </c>
      <c r="F515" s="7">
        <v>3600</v>
      </c>
      <c r="G515" s="6">
        <v>40</v>
      </c>
    </row>
    <row r="516" spans="1:7" ht="15.75" customHeight="1" x14ac:dyDescent="0.25">
      <c r="A516" s="8">
        <v>45158</v>
      </c>
      <c r="B516" s="5" t="s">
        <v>1042</v>
      </c>
      <c r="C516" s="76" t="s">
        <v>1043</v>
      </c>
      <c r="D516" s="6" t="s">
        <v>1719</v>
      </c>
      <c r="E516" s="79" t="s">
        <v>13</v>
      </c>
      <c r="F516" s="7">
        <v>7488</v>
      </c>
      <c r="G516" s="6">
        <v>13</v>
      </c>
    </row>
    <row r="517" spans="1:7" ht="15.75" customHeight="1" x14ac:dyDescent="0.25">
      <c r="A517" s="8">
        <v>45158</v>
      </c>
      <c r="B517" s="5" t="s">
        <v>26</v>
      </c>
      <c r="C517" s="76" t="s">
        <v>1553</v>
      </c>
      <c r="D517" s="6" t="s">
        <v>1720</v>
      </c>
      <c r="E517" s="79" t="s">
        <v>13</v>
      </c>
      <c r="F517" s="7">
        <v>3552</v>
      </c>
      <c r="G517" s="6" t="s">
        <v>26</v>
      </c>
    </row>
    <row r="518" spans="1:7" ht="15.75" customHeight="1" x14ac:dyDescent="0.25">
      <c r="A518" s="97">
        <v>45159</v>
      </c>
      <c r="B518" s="5">
        <v>321927</v>
      </c>
      <c r="C518" s="76" t="s">
        <v>353</v>
      </c>
      <c r="D518" s="6" t="s">
        <v>1721</v>
      </c>
      <c r="E518" s="79" t="s">
        <v>13</v>
      </c>
      <c r="F518" s="7">
        <v>2040</v>
      </c>
      <c r="G518" s="6">
        <v>4</v>
      </c>
    </row>
    <row r="519" spans="1:7" ht="15.75" customHeight="1" x14ac:dyDescent="0.25">
      <c r="A519" s="8">
        <v>45159</v>
      </c>
      <c r="B519" s="5" t="s">
        <v>14</v>
      </c>
      <c r="C519" s="76" t="s">
        <v>15</v>
      </c>
      <c r="D519" s="6" t="s">
        <v>1722</v>
      </c>
      <c r="E519" s="79" t="s">
        <v>13</v>
      </c>
      <c r="F519" s="7">
        <v>21600</v>
      </c>
      <c r="G519" s="6">
        <v>5</v>
      </c>
    </row>
    <row r="520" spans="1:7" ht="15.75" customHeight="1" x14ac:dyDescent="0.25">
      <c r="A520" s="8">
        <v>45159</v>
      </c>
      <c r="B520" s="5" t="s">
        <v>14</v>
      </c>
      <c r="C520" s="76" t="s">
        <v>15</v>
      </c>
      <c r="D520" s="6" t="s">
        <v>1723</v>
      </c>
      <c r="E520" s="79" t="s">
        <v>13</v>
      </c>
      <c r="F520" s="7">
        <v>12960</v>
      </c>
      <c r="G520" s="6">
        <v>3</v>
      </c>
    </row>
    <row r="521" spans="1:7" ht="15.75" customHeight="1" x14ac:dyDescent="0.25">
      <c r="A521" s="8">
        <v>45159</v>
      </c>
      <c r="B521" s="5" t="s">
        <v>1042</v>
      </c>
      <c r="C521" s="76" t="s">
        <v>1043</v>
      </c>
      <c r="D521" s="6" t="s">
        <v>1724</v>
      </c>
      <c r="E521" s="79" t="s">
        <v>13</v>
      </c>
      <c r="F521" s="7">
        <v>13248</v>
      </c>
      <c r="G521" s="6">
        <v>23</v>
      </c>
    </row>
    <row r="522" spans="1:7" ht="15.75" customHeight="1" x14ac:dyDescent="0.25">
      <c r="A522" s="8">
        <v>45159</v>
      </c>
      <c r="B522" s="5" t="s">
        <v>1042</v>
      </c>
      <c r="C522" s="76" t="s">
        <v>1043</v>
      </c>
      <c r="D522" s="6" t="s">
        <v>1725</v>
      </c>
      <c r="E522" s="79" t="s">
        <v>13</v>
      </c>
      <c r="F522" s="7">
        <v>8640</v>
      </c>
      <c r="G522" s="6">
        <v>15</v>
      </c>
    </row>
    <row r="523" spans="1:7" ht="15.75" customHeight="1" x14ac:dyDescent="0.25">
      <c r="A523" s="8">
        <v>45159</v>
      </c>
      <c r="B523" s="5" t="s">
        <v>1042</v>
      </c>
      <c r="C523" s="76" t="s">
        <v>1043</v>
      </c>
      <c r="D523" s="6" t="s">
        <v>1726</v>
      </c>
      <c r="E523" s="79" t="s">
        <v>13</v>
      </c>
      <c r="F523" s="7">
        <v>8064</v>
      </c>
      <c r="G523" s="6">
        <v>14</v>
      </c>
    </row>
    <row r="524" spans="1:7" ht="15.75" customHeight="1" x14ac:dyDescent="0.25">
      <c r="A524" s="8">
        <v>45159</v>
      </c>
      <c r="B524" s="5" t="s">
        <v>1042</v>
      </c>
      <c r="C524" s="76" t="s">
        <v>1043</v>
      </c>
      <c r="D524" s="6" t="s">
        <v>1727</v>
      </c>
      <c r="E524" s="79" t="s">
        <v>13</v>
      </c>
      <c r="F524" s="7">
        <v>576</v>
      </c>
      <c r="G524" s="6">
        <v>1</v>
      </c>
    </row>
    <row r="525" spans="1:7" ht="15.75" customHeight="1" x14ac:dyDescent="0.25">
      <c r="A525" s="8">
        <v>45159</v>
      </c>
      <c r="B525" s="5" t="s">
        <v>26</v>
      </c>
      <c r="C525" s="76" t="s">
        <v>1728</v>
      </c>
      <c r="D525" s="6" t="s">
        <v>1729</v>
      </c>
      <c r="E525" s="79" t="s">
        <v>13</v>
      </c>
      <c r="F525" s="7">
        <v>6674</v>
      </c>
      <c r="G525" s="6" t="s">
        <v>26</v>
      </c>
    </row>
    <row r="526" spans="1:7" ht="15.75" customHeight="1" x14ac:dyDescent="0.25">
      <c r="A526" s="8">
        <v>45159</v>
      </c>
      <c r="B526" s="5" t="s">
        <v>26</v>
      </c>
      <c r="C526" s="76" t="s">
        <v>1728</v>
      </c>
      <c r="D526" s="6" t="s">
        <v>1730</v>
      </c>
      <c r="E526" s="79" t="s">
        <v>13</v>
      </c>
      <c r="F526" s="7">
        <v>3200</v>
      </c>
      <c r="G526" s="6" t="s">
        <v>26</v>
      </c>
    </row>
    <row r="527" spans="1:7" ht="15.75" customHeight="1" x14ac:dyDescent="0.25">
      <c r="A527" s="8">
        <v>45159</v>
      </c>
      <c r="B527" s="5">
        <v>61021241</v>
      </c>
      <c r="C527" s="76" t="s">
        <v>17</v>
      </c>
      <c r="D527" s="6" t="s">
        <v>1705</v>
      </c>
      <c r="E527" s="79" t="s">
        <v>13</v>
      </c>
      <c r="F527" s="7">
        <v>6456</v>
      </c>
      <c r="G527" s="6">
        <v>12</v>
      </c>
    </row>
    <row r="528" spans="1:7" ht="15.75" customHeight="1" x14ac:dyDescent="0.25">
      <c r="A528" s="8">
        <v>45159</v>
      </c>
      <c r="B528" s="5" t="s">
        <v>378</v>
      </c>
      <c r="C528" s="76" t="s">
        <v>379</v>
      </c>
      <c r="D528" s="6" t="s">
        <v>1731</v>
      </c>
      <c r="E528" s="79" t="s">
        <v>13</v>
      </c>
      <c r="F528" s="7">
        <v>9600</v>
      </c>
      <c r="G528" s="6">
        <v>5</v>
      </c>
    </row>
    <row r="529" spans="1:7" ht="15.75" customHeight="1" x14ac:dyDescent="0.25">
      <c r="A529" s="8">
        <v>45159</v>
      </c>
      <c r="B529" s="5" t="s">
        <v>23</v>
      </c>
      <c r="C529" s="76" t="s">
        <v>24</v>
      </c>
      <c r="D529" s="6" t="s">
        <v>1732</v>
      </c>
      <c r="E529" s="79" t="s">
        <v>13</v>
      </c>
      <c r="F529" s="7">
        <v>10800</v>
      </c>
      <c r="G529" s="6">
        <v>120</v>
      </c>
    </row>
    <row r="530" spans="1:7" ht="15.75" customHeight="1" x14ac:dyDescent="0.25">
      <c r="A530" s="8">
        <v>45159</v>
      </c>
      <c r="B530" s="5" t="s">
        <v>23</v>
      </c>
      <c r="C530" s="76" t="s">
        <v>24</v>
      </c>
      <c r="D530" s="5" t="s">
        <v>1733</v>
      </c>
      <c r="E530" s="79" t="s">
        <v>13</v>
      </c>
      <c r="F530" s="7">
        <v>9720</v>
      </c>
      <c r="G530" s="6">
        <v>108</v>
      </c>
    </row>
    <row r="531" spans="1:7" ht="15.75" customHeight="1" x14ac:dyDescent="0.25">
      <c r="A531" s="8">
        <v>45159</v>
      </c>
      <c r="B531" s="5" t="s">
        <v>26</v>
      </c>
      <c r="C531" s="76" t="s">
        <v>1709</v>
      </c>
      <c r="D531" s="6" t="s">
        <v>1734</v>
      </c>
      <c r="E531" s="79" t="s">
        <v>13</v>
      </c>
      <c r="F531" s="7">
        <v>1096</v>
      </c>
      <c r="G531" s="6" t="s">
        <v>26</v>
      </c>
    </row>
    <row r="532" spans="1:7" ht="15.75" customHeight="1" x14ac:dyDescent="0.25">
      <c r="A532" s="8">
        <v>45159</v>
      </c>
      <c r="B532" s="100" t="s">
        <v>26</v>
      </c>
      <c r="C532" s="76" t="s">
        <v>1628</v>
      </c>
      <c r="D532" s="6">
        <v>230892101</v>
      </c>
      <c r="E532" s="79" t="s">
        <v>13</v>
      </c>
      <c r="F532" s="7">
        <v>5460</v>
      </c>
      <c r="G532" s="6" t="s">
        <v>26</v>
      </c>
    </row>
    <row r="533" spans="1:7" ht="15.75" customHeight="1" x14ac:dyDescent="0.25">
      <c r="A533" s="97">
        <v>45160</v>
      </c>
      <c r="B533" s="5" t="s">
        <v>14</v>
      </c>
      <c r="C533" s="76" t="s">
        <v>15</v>
      </c>
      <c r="D533" s="6" t="s">
        <v>1735</v>
      </c>
      <c r="E533" s="79" t="s">
        <v>13</v>
      </c>
      <c r="F533" s="7">
        <v>21600</v>
      </c>
      <c r="G533" s="6">
        <v>5</v>
      </c>
    </row>
    <row r="534" spans="1:7" ht="15.75" customHeight="1" x14ac:dyDescent="0.25">
      <c r="A534" s="8">
        <v>45160</v>
      </c>
      <c r="B534" s="5" t="s">
        <v>1042</v>
      </c>
      <c r="C534" s="76" t="s">
        <v>1043</v>
      </c>
      <c r="D534" s="6" t="s">
        <v>1736</v>
      </c>
      <c r="E534" s="79" t="s">
        <v>13</v>
      </c>
      <c r="F534" s="7">
        <v>12672</v>
      </c>
      <c r="G534" s="6">
        <v>22</v>
      </c>
    </row>
    <row r="535" spans="1:7" ht="15.75" customHeight="1" x14ac:dyDescent="0.25">
      <c r="A535" s="8">
        <v>45160</v>
      </c>
      <c r="B535" s="5" t="s">
        <v>1042</v>
      </c>
      <c r="C535" s="76" t="s">
        <v>1043</v>
      </c>
      <c r="D535" s="6" t="s">
        <v>1737</v>
      </c>
      <c r="E535" s="79" t="s">
        <v>13</v>
      </c>
      <c r="F535" s="7">
        <v>9792</v>
      </c>
      <c r="G535" s="6">
        <v>17</v>
      </c>
    </row>
    <row r="536" spans="1:7" ht="15.75" customHeight="1" x14ac:dyDescent="0.25">
      <c r="A536" s="8">
        <v>45160</v>
      </c>
      <c r="B536" s="5" t="s">
        <v>1042</v>
      </c>
      <c r="C536" s="76" t="s">
        <v>1043</v>
      </c>
      <c r="D536" s="6" t="s">
        <v>1738</v>
      </c>
      <c r="E536" s="79" t="s">
        <v>13</v>
      </c>
      <c r="F536" s="7">
        <v>9216</v>
      </c>
      <c r="G536" s="6">
        <v>16</v>
      </c>
    </row>
    <row r="537" spans="1:7" ht="15.75" customHeight="1" x14ac:dyDescent="0.25">
      <c r="A537" s="8">
        <v>45160</v>
      </c>
      <c r="B537" s="5" t="s">
        <v>1042</v>
      </c>
      <c r="C537" s="76" t="s">
        <v>1043</v>
      </c>
      <c r="D537" s="6" t="s">
        <v>1739</v>
      </c>
      <c r="E537" s="79" t="s">
        <v>13</v>
      </c>
      <c r="F537" s="7">
        <v>7488</v>
      </c>
      <c r="G537" s="6">
        <v>13</v>
      </c>
    </row>
    <row r="538" spans="1:7" ht="15.75" customHeight="1" x14ac:dyDescent="0.25">
      <c r="A538" s="8">
        <v>45160</v>
      </c>
      <c r="B538" s="5" t="s">
        <v>1042</v>
      </c>
      <c r="C538" s="76" t="s">
        <v>1043</v>
      </c>
      <c r="D538" s="6" t="s">
        <v>1740</v>
      </c>
      <c r="E538" s="79" t="s">
        <v>13</v>
      </c>
      <c r="F538" s="7">
        <v>5760</v>
      </c>
      <c r="G538" s="6">
        <v>10</v>
      </c>
    </row>
    <row r="539" spans="1:7" ht="15.75" customHeight="1" x14ac:dyDescent="0.25">
      <c r="A539" s="8">
        <v>45160</v>
      </c>
      <c r="B539" s="5" t="s">
        <v>1042</v>
      </c>
      <c r="C539" s="76" t="s">
        <v>1043</v>
      </c>
      <c r="D539" s="6" t="s">
        <v>1741</v>
      </c>
      <c r="E539" s="79" t="s">
        <v>13</v>
      </c>
      <c r="F539" s="7">
        <v>9792</v>
      </c>
      <c r="G539" s="6">
        <v>17</v>
      </c>
    </row>
    <row r="540" spans="1:7" ht="15.75" customHeight="1" x14ac:dyDescent="0.25">
      <c r="A540" s="8">
        <v>45160</v>
      </c>
      <c r="B540" s="5" t="s">
        <v>26</v>
      </c>
      <c r="C540" s="76" t="s">
        <v>1728</v>
      </c>
      <c r="D540" s="6" t="s">
        <v>1742</v>
      </c>
      <c r="E540" s="79" t="s">
        <v>13</v>
      </c>
      <c r="F540" s="7">
        <v>3348</v>
      </c>
      <c r="G540" s="6" t="s">
        <v>26</v>
      </c>
    </row>
    <row r="541" spans="1:7" ht="15.75" customHeight="1" x14ac:dyDescent="0.25">
      <c r="A541" s="8">
        <v>45160</v>
      </c>
      <c r="B541" s="5" t="s">
        <v>26</v>
      </c>
      <c r="C541" s="76" t="s">
        <v>1728</v>
      </c>
      <c r="D541" s="6" t="s">
        <v>1743</v>
      </c>
      <c r="E541" s="79" t="s">
        <v>13</v>
      </c>
      <c r="F541" s="7">
        <v>2560</v>
      </c>
      <c r="G541" s="6" t="s">
        <v>26</v>
      </c>
    </row>
    <row r="542" spans="1:7" ht="15.75" customHeight="1" x14ac:dyDescent="0.25">
      <c r="A542" s="8">
        <v>45160</v>
      </c>
      <c r="B542" s="5" t="s">
        <v>26</v>
      </c>
      <c r="C542" s="76" t="s">
        <v>1728</v>
      </c>
      <c r="D542" s="6" t="s">
        <v>1744</v>
      </c>
      <c r="E542" s="79" t="s">
        <v>13</v>
      </c>
      <c r="F542" s="7">
        <v>2360</v>
      </c>
      <c r="G542" s="6" t="s">
        <v>26</v>
      </c>
    </row>
    <row r="543" spans="1:7" ht="15.75" customHeight="1" x14ac:dyDescent="0.25">
      <c r="A543" s="8">
        <v>45160</v>
      </c>
      <c r="B543" s="5" t="s">
        <v>378</v>
      </c>
      <c r="C543" s="76" t="s">
        <v>379</v>
      </c>
      <c r="D543" s="6" t="s">
        <v>1745</v>
      </c>
      <c r="E543" s="79" t="s">
        <v>13</v>
      </c>
      <c r="F543" s="7">
        <v>7680</v>
      </c>
      <c r="G543" s="6">
        <v>4</v>
      </c>
    </row>
    <row r="544" spans="1:7" ht="15.75" customHeight="1" x14ac:dyDescent="0.25">
      <c r="A544" s="8">
        <v>45160</v>
      </c>
      <c r="B544" s="5" t="s">
        <v>378</v>
      </c>
      <c r="C544" s="76" t="s">
        <v>379</v>
      </c>
      <c r="D544" s="6" t="s">
        <v>1746</v>
      </c>
      <c r="E544" s="79" t="s">
        <v>13</v>
      </c>
      <c r="F544" s="7">
        <v>3840</v>
      </c>
      <c r="G544" s="6">
        <v>2</v>
      </c>
    </row>
    <row r="545" spans="1:7" ht="15.75" customHeight="1" x14ac:dyDescent="0.25">
      <c r="A545" s="8">
        <v>45160</v>
      </c>
      <c r="B545" s="5" t="s">
        <v>19</v>
      </c>
      <c r="C545" s="76" t="s">
        <v>20</v>
      </c>
      <c r="D545" s="6" t="s">
        <v>1747</v>
      </c>
      <c r="E545" s="79" t="s">
        <v>13</v>
      </c>
      <c r="F545" s="7">
        <v>2400</v>
      </c>
      <c r="G545" s="6">
        <v>40</v>
      </c>
    </row>
    <row r="546" spans="1:7" ht="15.75" customHeight="1" x14ac:dyDescent="0.25">
      <c r="A546" s="8">
        <v>45160</v>
      </c>
      <c r="B546" s="5" t="s">
        <v>23</v>
      </c>
      <c r="C546" s="76" t="s">
        <v>24</v>
      </c>
      <c r="D546" s="6" t="s">
        <v>1748</v>
      </c>
      <c r="E546" s="79" t="s">
        <v>13</v>
      </c>
      <c r="F546" s="7">
        <v>5310</v>
      </c>
      <c r="G546" s="6">
        <v>59</v>
      </c>
    </row>
    <row r="547" spans="1:7" ht="15.75" customHeight="1" x14ac:dyDescent="0.25">
      <c r="A547" s="8">
        <v>45160</v>
      </c>
      <c r="B547" s="5" t="s">
        <v>23</v>
      </c>
      <c r="C547" s="76" t="s">
        <v>24</v>
      </c>
      <c r="D547" s="6" t="s">
        <v>1749</v>
      </c>
      <c r="E547" s="79" t="s">
        <v>13</v>
      </c>
      <c r="F547" s="7">
        <v>8640</v>
      </c>
      <c r="G547" s="6">
        <v>96</v>
      </c>
    </row>
    <row r="548" spans="1:7" ht="15.75" customHeight="1" x14ac:dyDescent="0.25">
      <c r="A548" s="8">
        <v>45160</v>
      </c>
      <c r="B548" s="5" t="s">
        <v>26</v>
      </c>
      <c r="C548" s="76" t="s">
        <v>1750</v>
      </c>
      <c r="D548" s="6">
        <v>23082201</v>
      </c>
      <c r="E548" s="79" t="s">
        <v>13</v>
      </c>
      <c r="F548" s="7">
        <v>2340</v>
      </c>
      <c r="G548" s="6" t="s">
        <v>26</v>
      </c>
    </row>
    <row r="549" spans="1:7" ht="15.75" customHeight="1" x14ac:dyDescent="0.25">
      <c r="A549" s="8">
        <v>45160</v>
      </c>
      <c r="B549" s="5" t="s">
        <v>26</v>
      </c>
      <c r="C549" s="76" t="s">
        <v>1094</v>
      </c>
      <c r="D549" s="6" t="s">
        <v>1729</v>
      </c>
      <c r="E549" s="79" t="s">
        <v>13</v>
      </c>
      <c r="F549" s="7">
        <v>3420</v>
      </c>
      <c r="G549" s="6" t="s">
        <v>26</v>
      </c>
    </row>
    <row r="550" spans="1:7" ht="15.75" customHeight="1" x14ac:dyDescent="0.25">
      <c r="A550" s="8">
        <v>45160</v>
      </c>
      <c r="B550" s="5" t="s">
        <v>26</v>
      </c>
      <c r="C550" s="76" t="s">
        <v>1094</v>
      </c>
      <c r="D550" s="6" t="s">
        <v>1729</v>
      </c>
      <c r="E550" s="79" t="s">
        <v>13</v>
      </c>
      <c r="F550" s="7">
        <v>1356</v>
      </c>
      <c r="G550" s="6" t="s">
        <v>26</v>
      </c>
    </row>
    <row r="551" spans="1:7" ht="15.75" customHeight="1" x14ac:dyDescent="0.25">
      <c r="A551" s="97">
        <v>45161</v>
      </c>
      <c r="B551" s="5" t="s">
        <v>14</v>
      </c>
      <c r="C551" s="76" t="s">
        <v>15</v>
      </c>
      <c r="D551" s="6" t="s">
        <v>1751</v>
      </c>
      <c r="E551" s="79" t="s">
        <v>13</v>
      </c>
      <c r="F551" s="7">
        <v>21600</v>
      </c>
      <c r="G551" s="6">
        <v>5</v>
      </c>
    </row>
    <row r="552" spans="1:7" ht="15.75" customHeight="1" x14ac:dyDescent="0.25">
      <c r="A552" s="8">
        <v>45161</v>
      </c>
      <c r="B552" s="5" t="s">
        <v>1042</v>
      </c>
      <c r="C552" s="76" t="s">
        <v>1043</v>
      </c>
      <c r="D552" s="6" t="s">
        <v>1752</v>
      </c>
      <c r="E552" s="79" t="s">
        <v>13</v>
      </c>
      <c r="F552" s="7">
        <v>12672</v>
      </c>
      <c r="G552" s="6">
        <v>22</v>
      </c>
    </row>
    <row r="553" spans="1:7" ht="15.75" customHeight="1" x14ac:dyDescent="0.25">
      <c r="A553" s="8">
        <v>45161</v>
      </c>
      <c r="B553" s="5" t="s">
        <v>1042</v>
      </c>
      <c r="C553" s="76" t="s">
        <v>1043</v>
      </c>
      <c r="D553" s="6" t="s">
        <v>1753</v>
      </c>
      <c r="E553" s="79" t="s">
        <v>13</v>
      </c>
      <c r="F553" s="7">
        <v>7488</v>
      </c>
      <c r="G553" s="6">
        <v>13</v>
      </c>
    </row>
    <row r="554" spans="1:7" ht="15.75" customHeight="1" x14ac:dyDescent="0.25">
      <c r="A554" s="8">
        <v>45161</v>
      </c>
      <c r="B554" s="5" t="s">
        <v>1042</v>
      </c>
      <c r="C554" s="76" t="s">
        <v>1043</v>
      </c>
      <c r="D554" s="6" t="s">
        <v>1754</v>
      </c>
      <c r="E554" s="79" t="s">
        <v>13</v>
      </c>
      <c r="F554" s="7">
        <v>3144</v>
      </c>
      <c r="G554" s="6">
        <v>6</v>
      </c>
    </row>
    <row r="555" spans="1:7" ht="15.75" customHeight="1" x14ac:dyDescent="0.25">
      <c r="A555" s="8">
        <v>45161</v>
      </c>
      <c r="B555" s="5" t="s">
        <v>67</v>
      </c>
      <c r="C555" s="76" t="s">
        <v>68</v>
      </c>
      <c r="D555" s="6" t="s">
        <v>1755</v>
      </c>
      <c r="E555" s="79" t="s">
        <v>13</v>
      </c>
      <c r="F555" s="7">
        <v>2640</v>
      </c>
      <c r="G555" s="6">
        <v>3</v>
      </c>
    </row>
    <row r="556" spans="1:7" ht="15.75" customHeight="1" x14ac:dyDescent="0.25">
      <c r="A556" s="8">
        <v>45161</v>
      </c>
      <c r="B556" s="5">
        <v>61003954</v>
      </c>
      <c r="C556" s="76" t="s">
        <v>682</v>
      </c>
      <c r="D556" s="6" t="s">
        <v>1743</v>
      </c>
      <c r="E556" s="79" t="s">
        <v>13</v>
      </c>
      <c r="F556" s="7">
        <v>6672</v>
      </c>
      <c r="G556" s="6">
        <v>12</v>
      </c>
    </row>
    <row r="557" spans="1:7" ht="15.75" customHeight="1" x14ac:dyDescent="0.25">
      <c r="A557" s="8">
        <v>45161</v>
      </c>
      <c r="B557" s="5">
        <v>61003954</v>
      </c>
      <c r="C557" s="76" t="s">
        <v>682</v>
      </c>
      <c r="D557" s="6" t="s">
        <v>1730</v>
      </c>
      <c r="E557" s="79" t="s">
        <v>13</v>
      </c>
      <c r="F557" s="7">
        <v>3204</v>
      </c>
      <c r="G557" s="6">
        <v>7</v>
      </c>
    </row>
    <row r="558" spans="1:7" ht="15.75" customHeight="1" x14ac:dyDescent="0.25">
      <c r="A558" s="8">
        <v>45161</v>
      </c>
      <c r="B558" s="5" t="s">
        <v>19</v>
      </c>
      <c r="C558" s="76" t="s">
        <v>20</v>
      </c>
      <c r="D558" s="6" t="s">
        <v>1756</v>
      </c>
      <c r="E558" s="79" t="s">
        <v>13</v>
      </c>
      <c r="F558" s="7">
        <v>5100</v>
      </c>
      <c r="G558" s="6">
        <v>85</v>
      </c>
    </row>
    <row r="559" spans="1:7" ht="15.75" customHeight="1" x14ac:dyDescent="0.25">
      <c r="A559" s="8">
        <v>45161</v>
      </c>
      <c r="B559" s="5" t="s">
        <v>19</v>
      </c>
      <c r="C559" s="76" t="s">
        <v>20</v>
      </c>
      <c r="D559" s="6" t="s">
        <v>1757</v>
      </c>
      <c r="E559" s="79" t="s">
        <v>13</v>
      </c>
      <c r="F559" s="7">
        <v>4680</v>
      </c>
      <c r="G559" s="6">
        <v>78</v>
      </c>
    </row>
    <row r="560" spans="1:7" ht="15.75" customHeight="1" x14ac:dyDescent="0.25">
      <c r="A560" s="8">
        <v>45161</v>
      </c>
      <c r="B560" s="5" t="s">
        <v>23</v>
      </c>
      <c r="C560" s="76" t="s">
        <v>24</v>
      </c>
      <c r="D560" s="6" t="s">
        <v>1758</v>
      </c>
      <c r="E560" s="79" t="s">
        <v>13</v>
      </c>
      <c r="F560" s="7">
        <v>6300</v>
      </c>
      <c r="G560" s="6">
        <v>70</v>
      </c>
    </row>
    <row r="561" spans="1:7" ht="15.75" customHeight="1" x14ac:dyDescent="0.25">
      <c r="A561" s="8">
        <v>45161</v>
      </c>
      <c r="B561" s="5" t="s">
        <v>23</v>
      </c>
      <c r="C561" s="76" t="s">
        <v>24</v>
      </c>
      <c r="D561" s="6" t="s">
        <v>1759</v>
      </c>
      <c r="E561" s="79" t="s">
        <v>13</v>
      </c>
      <c r="F561" s="7">
        <v>8730</v>
      </c>
      <c r="G561" s="6">
        <v>97</v>
      </c>
    </row>
    <row r="562" spans="1:7" ht="15.75" customHeight="1" x14ac:dyDescent="0.25">
      <c r="A562" s="8">
        <v>45161</v>
      </c>
      <c r="B562" s="5" t="s">
        <v>26</v>
      </c>
      <c r="C562" s="76" t="s">
        <v>1094</v>
      </c>
      <c r="D562" s="6" t="s">
        <v>1742</v>
      </c>
      <c r="E562" s="79" t="s">
        <v>13</v>
      </c>
      <c r="F562" s="7">
        <v>1596</v>
      </c>
      <c r="G562" s="6" t="s">
        <v>26</v>
      </c>
    </row>
    <row r="563" spans="1:7" ht="15.75" customHeight="1" x14ac:dyDescent="0.25">
      <c r="A563" s="97">
        <v>45162</v>
      </c>
      <c r="B563" s="5">
        <v>314907</v>
      </c>
      <c r="C563" s="76" t="s">
        <v>201</v>
      </c>
      <c r="D563" s="6" t="s">
        <v>1760</v>
      </c>
      <c r="E563" s="79" t="s">
        <v>13</v>
      </c>
      <c r="F563" s="7">
        <v>3948</v>
      </c>
      <c r="G563" s="6">
        <v>7</v>
      </c>
    </row>
    <row r="564" spans="1:7" ht="15.75" customHeight="1" x14ac:dyDescent="0.25">
      <c r="A564" s="8">
        <v>45162</v>
      </c>
      <c r="B564" s="5" t="s">
        <v>14</v>
      </c>
      <c r="C564" s="76" t="s">
        <v>15</v>
      </c>
      <c r="D564" s="6" t="s">
        <v>1761</v>
      </c>
      <c r="E564" s="79" t="s">
        <v>13</v>
      </c>
      <c r="F564" s="7">
        <v>12960</v>
      </c>
      <c r="G564" s="6">
        <v>3</v>
      </c>
    </row>
    <row r="565" spans="1:7" ht="15.75" customHeight="1" x14ac:dyDescent="0.25">
      <c r="A565" s="8">
        <v>45162</v>
      </c>
      <c r="B565" s="5">
        <v>61037515</v>
      </c>
      <c r="C565" s="76" t="s">
        <v>1762</v>
      </c>
      <c r="D565" s="6" t="s">
        <v>1763</v>
      </c>
      <c r="E565" s="79" t="s">
        <v>13</v>
      </c>
      <c r="F565" s="7">
        <v>7200</v>
      </c>
      <c r="G565" s="6">
        <v>6</v>
      </c>
    </row>
    <row r="566" spans="1:7" ht="15.75" customHeight="1" x14ac:dyDescent="0.25">
      <c r="A566" s="8">
        <v>45162</v>
      </c>
      <c r="B566" s="5" t="s">
        <v>67</v>
      </c>
      <c r="C566" s="76" t="s">
        <v>68</v>
      </c>
      <c r="D566" s="6" t="s">
        <v>1764</v>
      </c>
      <c r="E566" s="79" t="s">
        <v>13</v>
      </c>
      <c r="F566" s="7">
        <v>372</v>
      </c>
      <c r="G566" s="6">
        <v>1</v>
      </c>
    </row>
    <row r="567" spans="1:7" ht="15.75" customHeight="1" x14ac:dyDescent="0.25">
      <c r="A567" s="8">
        <v>45162</v>
      </c>
      <c r="B567" s="5" t="s">
        <v>67</v>
      </c>
      <c r="C567" s="76" t="s">
        <v>68</v>
      </c>
      <c r="D567" s="6" t="s">
        <v>1765</v>
      </c>
      <c r="E567" s="79" t="s">
        <v>13</v>
      </c>
      <c r="F567" s="7">
        <v>672</v>
      </c>
      <c r="G567" s="6">
        <v>1</v>
      </c>
    </row>
    <row r="568" spans="1:7" ht="15.75" customHeight="1" x14ac:dyDescent="0.25">
      <c r="A568" s="8">
        <v>45162</v>
      </c>
      <c r="B568" s="5">
        <v>61003954</v>
      </c>
      <c r="C568" s="76" t="s">
        <v>682</v>
      </c>
      <c r="D568" s="6" t="s">
        <v>1742</v>
      </c>
      <c r="E568" s="79" t="s">
        <v>13</v>
      </c>
      <c r="F568" s="7">
        <v>3372</v>
      </c>
      <c r="G568" s="6">
        <v>6</v>
      </c>
    </row>
    <row r="569" spans="1:7" ht="15.75" customHeight="1" x14ac:dyDescent="0.25">
      <c r="A569" s="8">
        <v>45162</v>
      </c>
      <c r="B569" s="5">
        <v>61003954</v>
      </c>
      <c r="C569" s="76" t="s">
        <v>682</v>
      </c>
      <c r="D569" s="6" t="s">
        <v>1743</v>
      </c>
      <c r="E569" s="79" t="s">
        <v>13</v>
      </c>
      <c r="F569" s="7">
        <v>2472</v>
      </c>
      <c r="G569" s="6">
        <v>5</v>
      </c>
    </row>
    <row r="570" spans="1:7" ht="15.75" customHeight="1" x14ac:dyDescent="0.25">
      <c r="A570" s="8">
        <v>45162</v>
      </c>
      <c r="B570" s="5" t="s">
        <v>26</v>
      </c>
      <c r="C570" s="76" t="s">
        <v>81</v>
      </c>
      <c r="D570" s="6" t="s">
        <v>1766</v>
      </c>
      <c r="E570" s="79" t="s">
        <v>13</v>
      </c>
      <c r="F570" s="7">
        <v>2547</v>
      </c>
      <c r="G570" s="6" t="s">
        <v>26</v>
      </c>
    </row>
    <row r="571" spans="1:7" ht="15.75" customHeight="1" x14ac:dyDescent="0.25">
      <c r="A571" s="8">
        <v>45162</v>
      </c>
      <c r="B571" s="5" t="s">
        <v>378</v>
      </c>
      <c r="C571" s="76" t="s">
        <v>379</v>
      </c>
      <c r="D571" s="6" t="s">
        <v>1767</v>
      </c>
      <c r="E571" s="79" t="s">
        <v>13</v>
      </c>
      <c r="F571" s="7">
        <v>9600</v>
      </c>
      <c r="G571" s="6">
        <v>5</v>
      </c>
    </row>
    <row r="572" spans="1:7" ht="15.75" customHeight="1" x14ac:dyDescent="0.25">
      <c r="A572" s="8">
        <v>45162</v>
      </c>
      <c r="B572" s="5" t="s">
        <v>378</v>
      </c>
      <c r="C572" s="76" t="s">
        <v>379</v>
      </c>
      <c r="D572" s="6" t="s">
        <v>1768</v>
      </c>
      <c r="E572" s="79" t="s">
        <v>13</v>
      </c>
      <c r="F572" s="7">
        <v>2496</v>
      </c>
      <c r="G572" s="6">
        <v>2</v>
      </c>
    </row>
    <row r="573" spans="1:7" ht="15.75" customHeight="1" x14ac:dyDescent="0.25">
      <c r="A573" s="8">
        <v>45162</v>
      </c>
      <c r="B573" s="5" t="s">
        <v>19</v>
      </c>
      <c r="C573" s="76" t="s">
        <v>20</v>
      </c>
      <c r="D573" s="6" t="s">
        <v>1769</v>
      </c>
      <c r="E573" s="79" t="s">
        <v>13</v>
      </c>
      <c r="F573" s="7">
        <v>6240</v>
      </c>
      <c r="G573" s="6">
        <v>104</v>
      </c>
    </row>
    <row r="574" spans="1:7" ht="15.75" customHeight="1" x14ac:dyDescent="0.25">
      <c r="A574" s="8">
        <v>45162</v>
      </c>
      <c r="B574" s="5" t="s">
        <v>23</v>
      </c>
      <c r="C574" s="76" t="s">
        <v>24</v>
      </c>
      <c r="D574" s="6" t="s">
        <v>1770</v>
      </c>
      <c r="E574" s="79" t="s">
        <v>13</v>
      </c>
      <c r="F574" s="7">
        <v>7830</v>
      </c>
      <c r="G574" s="6">
        <v>87</v>
      </c>
    </row>
    <row r="575" spans="1:7" ht="15.75" customHeight="1" x14ac:dyDescent="0.25">
      <c r="A575" s="8">
        <v>45162</v>
      </c>
      <c r="B575" s="5" t="s">
        <v>26</v>
      </c>
      <c r="C575" s="76" t="s">
        <v>1709</v>
      </c>
      <c r="D575" s="6" t="s">
        <v>1771</v>
      </c>
      <c r="E575" s="79" t="s">
        <v>13</v>
      </c>
      <c r="F575" s="7">
        <v>646</v>
      </c>
      <c r="G575" s="6" t="s">
        <v>26</v>
      </c>
    </row>
    <row r="576" spans="1:7" ht="15.75" customHeight="1" x14ac:dyDescent="0.25">
      <c r="A576" s="8">
        <v>45162</v>
      </c>
      <c r="B576" s="5" t="s">
        <v>26</v>
      </c>
      <c r="C576" s="76" t="s">
        <v>1709</v>
      </c>
      <c r="D576" s="6" t="s">
        <v>1771</v>
      </c>
      <c r="E576" s="79" t="s">
        <v>13</v>
      </c>
      <c r="F576" s="7">
        <v>1066</v>
      </c>
      <c r="G576" s="6" t="s">
        <v>26</v>
      </c>
    </row>
    <row r="577" spans="1:7" ht="15.75" customHeight="1" x14ac:dyDescent="0.25">
      <c r="A577" s="8">
        <v>45162</v>
      </c>
      <c r="B577" s="5" t="s">
        <v>26</v>
      </c>
      <c r="C577" s="76" t="s">
        <v>1750</v>
      </c>
      <c r="D577" s="6">
        <v>230832401</v>
      </c>
      <c r="E577" s="79" t="s">
        <v>13</v>
      </c>
      <c r="F577" s="7">
        <v>5712</v>
      </c>
      <c r="G577" s="6" t="s">
        <v>26</v>
      </c>
    </row>
    <row r="578" spans="1:7" ht="15.75" customHeight="1" x14ac:dyDescent="0.25">
      <c r="A578" s="8">
        <v>45162</v>
      </c>
      <c r="B578" s="5" t="s">
        <v>26</v>
      </c>
      <c r="C578" s="76" t="s">
        <v>1094</v>
      </c>
      <c r="D578" s="6" t="s">
        <v>1744</v>
      </c>
      <c r="E578" s="79" t="s">
        <v>13</v>
      </c>
      <c r="F578" s="7">
        <v>1644</v>
      </c>
      <c r="G578" s="6" t="s">
        <v>26</v>
      </c>
    </row>
    <row r="579" spans="1:7" ht="15.75" customHeight="1" x14ac:dyDescent="0.25">
      <c r="A579" s="8">
        <v>45162</v>
      </c>
      <c r="B579" s="5" t="s">
        <v>26</v>
      </c>
      <c r="C579" s="76" t="s">
        <v>1094</v>
      </c>
      <c r="D579" s="6" t="s">
        <v>1744</v>
      </c>
      <c r="E579" s="79" t="s">
        <v>13</v>
      </c>
      <c r="F579" s="7">
        <v>240</v>
      </c>
      <c r="G579" s="6" t="s">
        <v>26</v>
      </c>
    </row>
    <row r="580" spans="1:7" ht="15.75" customHeight="1" x14ac:dyDescent="0.25">
      <c r="A580" s="98">
        <v>45163</v>
      </c>
      <c r="B580" s="5">
        <v>314907</v>
      </c>
      <c r="C580" s="76" t="s">
        <v>201</v>
      </c>
      <c r="D580" s="6" t="s">
        <v>1772</v>
      </c>
      <c r="E580" s="79" t="s">
        <v>13</v>
      </c>
      <c r="F580" s="7">
        <v>3156</v>
      </c>
      <c r="G580" s="6">
        <v>5</v>
      </c>
    </row>
    <row r="581" spans="1:7" ht="15.75" customHeight="1" x14ac:dyDescent="0.25">
      <c r="A581" s="99">
        <v>45163</v>
      </c>
      <c r="B581" s="5">
        <v>61037515</v>
      </c>
      <c r="C581" s="76" t="s">
        <v>1762</v>
      </c>
      <c r="D581" s="6" t="s">
        <v>1773</v>
      </c>
      <c r="E581" s="79" t="s">
        <v>13</v>
      </c>
      <c r="F581" s="7">
        <v>4500</v>
      </c>
      <c r="G581" s="6">
        <v>4</v>
      </c>
    </row>
    <row r="582" spans="1:7" ht="15.75" customHeight="1" x14ac:dyDescent="0.25">
      <c r="A582" s="99">
        <v>45163</v>
      </c>
      <c r="B582" s="5">
        <v>61037515</v>
      </c>
      <c r="C582" s="76" t="s">
        <v>1762</v>
      </c>
      <c r="D582" s="6" t="s">
        <v>1774</v>
      </c>
      <c r="E582" s="79" t="s">
        <v>13</v>
      </c>
      <c r="F582" s="7">
        <v>6000</v>
      </c>
      <c r="G582" s="6">
        <v>5</v>
      </c>
    </row>
    <row r="583" spans="1:7" ht="15.75" customHeight="1" x14ac:dyDescent="0.25">
      <c r="A583" s="99">
        <v>45163</v>
      </c>
      <c r="B583" s="5" t="s">
        <v>67</v>
      </c>
      <c r="C583" s="76" t="s">
        <v>68</v>
      </c>
      <c r="D583" s="6" t="s">
        <v>1775</v>
      </c>
      <c r="E583" s="79" t="s">
        <v>13</v>
      </c>
      <c r="F583" s="7">
        <v>4260</v>
      </c>
      <c r="G583" s="6">
        <v>5</v>
      </c>
    </row>
    <row r="584" spans="1:7" ht="15.75" customHeight="1" x14ac:dyDescent="0.25">
      <c r="A584" s="99">
        <v>45163</v>
      </c>
      <c r="B584" s="5" t="s">
        <v>67</v>
      </c>
      <c r="C584" s="76" t="s">
        <v>68</v>
      </c>
      <c r="D584" s="6" t="s">
        <v>1776</v>
      </c>
      <c r="E584" s="79" t="s">
        <v>13</v>
      </c>
      <c r="F584" s="7">
        <v>2436</v>
      </c>
      <c r="G584" s="6">
        <v>4</v>
      </c>
    </row>
    <row r="585" spans="1:7" ht="15.75" customHeight="1" x14ac:dyDescent="0.25">
      <c r="A585" s="99">
        <v>45163</v>
      </c>
      <c r="B585" s="5" t="s">
        <v>67</v>
      </c>
      <c r="C585" s="76" t="s">
        <v>68</v>
      </c>
      <c r="D585" s="6" t="s">
        <v>1777</v>
      </c>
      <c r="E585" s="79" t="s">
        <v>13</v>
      </c>
      <c r="F585" s="7">
        <v>3264</v>
      </c>
      <c r="G585" s="6">
        <v>4</v>
      </c>
    </row>
    <row r="586" spans="1:7" ht="15.75" customHeight="1" x14ac:dyDescent="0.25">
      <c r="A586" s="99">
        <v>45163</v>
      </c>
      <c r="B586" s="5">
        <v>61021241</v>
      </c>
      <c r="C586" s="76" t="s">
        <v>17</v>
      </c>
      <c r="D586" s="6" t="s">
        <v>1766</v>
      </c>
      <c r="E586" s="79" t="s">
        <v>13</v>
      </c>
      <c r="F586" s="7">
        <v>2532</v>
      </c>
      <c r="G586" s="6">
        <v>5</v>
      </c>
    </row>
    <row r="587" spans="1:7" ht="15.75" customHeight="1" x14ac:dyDescent="0.25">
      <c r="A587" s="99">
        <v>45163</v>
      </c>
      <c r="B587" s="5">
        <v>61003954</v>
      </c>
      <c r="C587" s="76" t="s">
        <v>682</v>
      </c>
      <c r="D587" s="6" t="s">
        <v>1744</v>
      </c>
      <c r="E587" s="79" t="s">
        <v>13</v>
      </c>
      <c r="F587" s="7">
        <v>2352</v>
      </c>
      <c r="G587" s="6">
        <v>5</v>
      </c>
    </row>
    <row r="588" spans="1:7" ht="15.75" customHeight="1" x14ac:dyDescent="0.25">
      <c r="A588" s="99">
        <v>45163</v>
      </c>
      <c r="B588" s="5" t="s">
        <v>19</v>
      </c>
      <c r="C588" s="76" t="s">
        <v>20</v>
      </c>
      <c r="D588" s="6" t="s">
        <v>1778</v>
      </c>
      <c r="E588" s="79" t="s">
        <v>13</v>
      </c>
      <c r="F588" s="7">
        <v>4800</v>
      </c>
      <c r="G588" s="6">
        <v>80</v>
      </c>
    </row>
    <row r="589" spans="1:7" ht="15.75" customHeight="1" x14ac:dyDescent="0.25">
      <c r="A589" s="99">
        <v>45163</v>
      </c>
      <c r="B589" s="5" t="s">
        <v>23</v>
      </c>
      <c r="C589" s="76" t="s">
        <v>24</v>
      </c>
      <c r="D589" s="6" t="s">
        <v>1779</v>
      </c>
      <c r="E589" s="79" t="s">
        <v>13</v>
      </c>
      <c r="F589" s="7">
        <v>1710</v>
      </c>
      <c r="G589" s="6">
        <v>19</v>
      </c>
    </row>
    <row r="590" spans="1:7" ht="15.75" customHeight="1" x14ac:dyDescent="0.25">
      <c r="A590" s="99">
        <v>45163</v>
      </c>
      <c r="B590" s="5" t="s">
        <v>23</v>
      </c>
      <c r="C590" s="76" t="s">
        <v>24</v>
      </c>
      <c r="D590" s="6" t="s">
        <v>1780</v>
      </c>
      <c r="E590" s="79" t="s">
        <v>13</v>
      </c>
      <c r="F590" s="7">
        <v>8910</v>
      </c>
      <c r="G590" s="6">
        <v>99</v>
      </c>
    </row>
    <row r="591" spans="1:7" ht="15.75" customHeight="1" x14ac:dyDescent="0.25">
      <c r="A591" s="99">
        <v>45163</v>
      </c>
      <c r="B591" s="5" t="s">
        <v>26</v>
      </c>
      <c r="C591" s="76" t="s">
        <v>1709</v>
      </c>
      <c r="D591" s="6" t="s">
        <v>1781</v>
      </c>
      <c r="E591" s="79" t="s">
        <v>13</v>
      </c>
      <c r="F591" s="7">
        <v>1017</v>
      </c>
      <c r="G591" s="6" t="s">
        <v>26</v>
      </c>
    </row>
    <row r="592" spans="1:7" ht="15.75" customHeight="1" x14ac:dyDescent="0.25">
      <c r="A592" s="99">
        <v>45163</v>
      </c>
      <c r="B592" s="5" t="s">
        <v>26</v>
      </c>
      <c r="C592" s="76" t="s">
        <v>1709</v>
      </c>
      <c r="D592" s="6" t="s">
        <v>1782</v>
      </c>
      <c r="E592" s="79" t="s">
        <v>13</v>
      </c>
      <c r="F592" s="7">
        <v>357</v>
      </c>
      <c r="G592" s="6" t="s">
        <v>26</v>
      </c>
    </row>
    <row r="593" spans="1:7" ht="15.75" customHeight="1" x14ac:dyDescent="0.25">
      <c r="A593" s="99">
        <v>45163</v>
      </c>
      <c r="B593" s="5" t="s">
        <v>26</v>
      </c>
      <c r="C593" s="76" t="s">
        <v>1071</v>
      </c>
      <c r="D593" s="6">
        <v>23082501</v>
      </c>
      <c r="E593" s="79" t="s">
        <v>13</v>
      </c>
      <c r="F593" s="7">
        <v>1680</v>
      </c>
      <c r="G593" s="6" t="s">
        <v>26</v>
      </c>
    </row>
    <row r="594" spans="1:7" ht="15.75" customHeight="1" x14ac:dyDescent="0.25">
      <c r="A594" s="99">
        <v>45163</v>
      </c>
      <c r="B594" s="5" t="s">
        <v>26</v>
      </c>
      <c r="C594" s="76" t="s">
        <v>1115</v>
      </c>
      <c r="D594" s="6">
        <v>23082501</v>
      </c>
      <c r="E594" s="79" t="s">
        <v>13</v>
      </c>
      <c r="F594" s="7">
        <v>1080</v>
      </c>
      <c r="G594" s="6" t="s">
        <v>26</v>
      </c>
    </row>
    <row r="595" spans="1:7" ht="15.75" customHeight="1" x14ac:dyDescent="0.25">
      <c r="A595" s="99">
        <v>45163</v>
      </c>
      <c r="B595" s="5" t="s">
        <v>26</v>
      </c>
      <c r="C595" s="76" t="s">
        <v>1071</v>
      </c>
      <c r="D595" s="6">
        <v>23082502</v>
      </c>
      <c r="E595" s="79" t="s">
        <v>13</v>
      </c>
      <c r="F595" s="7">
        <v>1920</v>
      </c>
      <c r="G595" s="6" t="s">
        <v>26</v>
      </c>
    </row>
    <row r="596" spans="1:7" ht="15.75" customHeight="1" x14ac:dyDescent="0.25">
      <c r="A596" s="97">
        <v>45164</v>
      </c>
      <c r="B596" s="5" t="s">
        <v>14</v>
      </c>
      <c r="C596" s="76" t="s">
        <v>15</v>
      </c>
      <c r="D596" s="6" t="s">
        <v>1783</v>
      </c>
      <c r="E596" s="79" t="s">
        <v>13</v>
      </c>
      <c r="F596" s="7">
        <v>8640</v>
      </c>
      <c r="G596" s="6">
        <v>2</v>
      </c>
    </row>
    <row r="597" spans="1:7" ht="15.75" customHeight="1" x14ac:dyDescent="0.25">
      <c r="A597" s="8">
        <v>45164</v>
      </c>
      <c r="B597" s="5" t="s">
        <v>14</v>
      </c>
      <c r="C597" s="76" t="s">
        <v>15</v>
      </c>
      <c r="D597" s="6" t="s">
        <v>1784</v>
      </c>
      <c r="E597" s="79" t="s">
        <v>13</v>
      </c>
      <c r="F597" s="7">
        <v>4320</v>
      </c>
      <c r="G597" s="6">
        <v>1</v>
      </c>
    </row>
    <row r="598" spans="1:7" ht="15.75" customHeight="1" x14ac:dyDescent="0.25">
      <c r="A598" s="8">
        <v>45164</v>
      </c>
      <c r="B598" s="5">
        <v>61037515</v>
      </c>
      <c r="C598" s="76" t="s">
        <v>1762</v>
      </c>
      <c r="D598" s="6" t="s">
        <v>1785</v>
      </c>
      <c r="E598" s="79" t="s">
        <v>13</v>
      </c>
      <c r="F598" s="7">
        <v>1200</v>
      </c>
      <c r="G598" s="6">
        <v>1</v>
      </c>
    </row>
    <row r="599" spans="1:7" ht="15.75" customHeight="1" x14ac:dyDescent="0.25">
      <c r="A599" s="8">
        <v>45164</v>
      </c>
      <c r="B599" s="5">
        <v>61037515</v>
      </c>
      <c r="C599" s="76" t="s">
        <v>1762</v>
      </c>
      <c r="D599" s="6" t="s">
        <v>1786</v>
      </c>
      <c r="E599" s="79" t="s">
        <v>13</v>
      </c>
      <c r="F599" s="7">
        <v>1200</v>
      </c>
      <c r="G599" s="6">
        <v>1</v>
      </c>
    </row>
    <row r="600" spans="1:7" ht="15.75" customHeight="1" x14ac:dyDescent="0.25">
      <c r="A600" s="8">
        <v>45164</v>
      </c>
      <c r="B600" s="5" t="s">
        <v>67</v>
      </c>
      <c r="C600" s="76" t="s">
        <v>68</v>
      </c>
      <c r="D600" s="6" t="s">
        <v>1787</v>
      </c>
      <c r="E600" s="79" t="s">
        <v>13</v>
      </c>
      <c r="F600" s="7">
        <v>1932</v>
      </c>
      <c r="G600" s="6">
        <v>3</v>
      </c>
    </row>
    <row r="601" spans="1:7" ht="15.75" customHeight="1" x14ac:dyDescent="0.25">
      <c r="A601" s="8">
        <v>45164</v>
      </c>
      <c r="B601" s="5" t="s">
        <v>67</v>
      </c>
      <c r="C601" s="76" t="s">
        <v>68</v>
      </c>
      <c r="D601" s="6" t="s">
        <v>1788</v>
      </c>
      <c r="E601" s="79" t="s">
        <v>13</v>
      </c>
      <c r="F601" s="7">
        <v>1536</v>
      </c>
      <c r="G601" s="6">
        <v>3</v>
      </c>
    </row>
    <row r="602" spans="1:7" ht="15.75" customHeight="1" x14ac:dyDescent="0.25">
      <c r="A602" s="8">
        <v>45164</v>
      </c>
      <c r="B602" s="5" t="s">
        <v>55</v>
      </c>
      <c r="C602" s="76" t="s">
        <v>56</v>
      </c>
      <c r="D602" s="6" t="s">
        <v>1789</v>
      </c>
      <c r="E602" s="79" t="s">
        <v>13</v>
      </c>
      <c r="F602" s="7">
        <v>4158</v>
      </c>
      <c r="G602" s="6">
        <v>33</v>
      </c>
    </row>
    <row r="603" spans="1:7" ht="15.75" customHeight="1" x14ac:dyDescent="0.25">
      <c r="A603" s="8">
        <v>45164</v>
      </c>
      <c r="B603" s="5" t="s">
        <v>23</v>
      </c>
      <c r="C603" s="76" t="s">
        <v>24</v>
      </c>
      <c r="D603" s="6" t="s">
        <v>1790</v>
      </c>
      <c r="E603" s="79" t="s">
        <v>13</v>
      </c>
      <c r="F603" s="7">
        <v>5490</v>
      </c>
      <c r="G603" s="6">
        <v>61</v>
      </c>
    </row>
    <row r="604" spans="1:7" ht="15.75" customHeight="1" x14ac:dyDescent="0.25">
      <c r="A604" s="8">
        <v>45164</v>
      </c>
      <c r="B604" s="5" t="s">
        <v>23</v>
      </c>
      <c r="C604" s="76" t="s">
        <v>24</v>
      </c>
      <c r="D604" s="6" t="s">
        <v>1791</v>
      </c>
      <c r="E604" s="79" t="s">
        <v>13</v>
      </c>
      <c r="F604" s="7">
        <v>3780</v>
      </c>
      <c r="G604" s="6">
        <v>42</v>
      </c>
    </row>
    <row r="605" spans="1:7" ht="15.75" customHeight="1" x14ac:dyDescent="0.25">
      <c r="A605" s="97">
        <v>45165</v>
      </c>
      <c r="B605" s="5" t="s">
        <v>67</v>
      </c>
      <c r="C605" s="76" t="s">
        <v>68</v>
      </c>
      <c r="D605" s="6" t="s">
        <v>1792</v>
      </c>
      <c r="E605" s="79" t="s">
        <v>13</v>
      </c>
      <c r="F605" s="7">
        <v>1236</v>
      </c>
      <c r="G605" s="6">
        <v>2</v>
      </c>
    </row>
    <row r="606" spans="1:7" ht="15.75" customHeight="1" x14ac:dyDescent="0.25">
      <c r="A606" s="97">
        <v>45166</v>
      </c>
      <c r="B606" s="5">
        <v>2743960</v>
      </c>
      <c r="C606" s="76" t="s">
        <v>11</v>
      </c>
      <c r="D606" s="6" t="s">
        <v>1793</v>
      </c>
      <c r="E606" s="79" t="s">
        <v>13</v>
      </c>
      <c r="F606" s="7">
        <v>3240</v>
      </c>
      <c r="G606" s="6">
        <v>9</v>
      </c>
    </row>
    <row r="607" spans="1:7" ht="15.75" customHeight="1" x14ac:dyDescent="0.25">
      <c r="A607" s="8">
        <v>45166</v>
      </c>
      <c r="B607" s="5">
        <v>314907</v>
      </c>
      <c r="C607" s="76" t="s">
        <v>201</v>
      </c>
      <c r="D607" s="6" t="s">
        <v>1794</v>
      </c>
      <c r="E607" s="79" t="s">
        <v>13</v>
      </c>
      <c r="F607" s="102">
        <v>1944</v>
      </c>
      <c r="G607" s="6">
        <v>3</v>
      </c>
    </row>
    <row r="608" spans="1:7" ht="15.75" customHeight="1" x14ac:dyDescent="0.25">
      <c r="A608" s="8">
        <v>45166</v>
      </c>
      <c r="B608" s="5" t="s">
        <v>14</v>
      </c>
      <c r="C608" s="76" t="s">
        <v>15</v>
      </c>
      <c r="D608" s="6" t="s">
        <v>1795</v>
      </c>
      <c r="E608" s="79" t="s">
        <v>13</v>
      </c>
      <c r="F608" s="7">
        <v>21600</v>
      </c>
      <c r="G608" s="6">
        <v>5</v>
      </c>
    </row>
    <row r="609" spans="1:7" ht="15.75" customHeight="1" x14ac:dyDescent="0.25">
      <c r="A609" s="8">
        <v>45166</v>
      </c>
      <c r="B609" s="5" t="s">
        <v>14</v>
      </c>
      <c r="C609" s="76" t="s">
        <v>15</v>
      </c>
      <c r="D609" s="6" t="s">
        <v>1796</v>
      </c>
      <c r="E609" s="79" t="s">
        <v>13</v>
      </c>
      <c r="F609" s="7">
        <v>8640</v>
      </c>
      <c r="G609" s="6">
        <v>2</v>
      </c>
    </row>
    <row r="610" spans="1:7" ht="15.75" customHeight="1" x14ac:dyDescent="0.25">
      <c r="A610" s="8">
        <v>45166</v>
      </c>
      <c r="B610" s="5">
        <v>61037515</v>
      </c>
      <c r="C610" s="76" t="s">
        <v>1762</v>
      </c>
      <c r="D610" s="6" t="s">
        <v>1797</v>
      </c>
      <c r="E610" s="79" t="s">
        <v>13</v>
      </c>
      <c r="F610" s="7">
        <v>3756</v>
      </c>
      <c r="G610" s="6">
        <v>4</v>
      </c>
    </row>
    <row r="611" spans="1:7" ht="15.75" customHeight="1" x14ac:dyDescent="0.25">
      <c r="A611" s="8">
        <v>45166</v>
      </c>
      <c r="B611" s="5" t="s">
        <v>67</v>
      </c>
      <c r="C611" s="76" t="s">
        <v>68</v>
      </c>
      <c r="D611" s="6" t="s">
        <v>1798</v>
      </c>
      <c r="E611" s="79" t="s">
        <v>13</v>
      </c>
      <c r="F611" s="7">
        <v>1584</v>
      </c>
      <c r="G611" s="6">
        <v>3</v>
      </c>
    </row>
    <row r="612" spans="1:7" ht="15.75" customHeight="1" x14ac:dyDescent="0.25">
      <c r="A612" s="8">
        <v>45166</v>
      </c>
      <c r="B612" s="5" t="s">
        <v>67</v>
      </c>
      <c r="C612" s="76" t="s">
        <v>68</v>
      </c>
      <c r="D612" s="6" t="s">
        <v>1799</v>
      </c>
      <c r="E612" s="79" t="s">
        <v>13</v>
      </c>
      <c r="F612" s="7">
        <v>2844</v>
      </c>
      <c r="G612" s="6">
        <v>4</v>
      </c>
    </row>
    <row r="613" spans="1:7" ht="15.75" customHeight="1" x14ac:dyDescent="0.25">
      <c r="A613" s="8">
        <v>45166</v>
      </c>
      <c r="B613" s="5" t="s">
        <v>67</v>
      </c>
      <c r="C613" s="76" t="s">
        <v>68</v>
      </c>
      <c r="D613" s="6" t="s">
        <v>1800</v>
      </c>
      <c r="E613" s="79" t="s">
        <v>13</v>
      </c>
      <c r="F613" s="7">
        <v>1656</v>
      </c>
      <c r="G613" s="6">
        <v>3</v>
      </c>
    </row>
    <row r="614" spans="1:7" ht="15.75" customHeight="1" x14ac:dyDescent="0.25">
      <c r="A614" s="8">
        <v>45166</v>
      </c>
      <c r="B614" s="5" t="s">
        <v>26</v>
      </c>
      <c r="C614" s="76" t="s">
        <v>81</v>
      </c>
      <c r="D614" s="6" t="s">
        <v>1801</v>
      </c>
      <c r="E614" s="79" t="s">
        <v>13</v>
      </c>
      <c r="F614" s="7">
        <v>4080</v>
      </c>
      <c r="G614" s="6" t="s">
        <v>26</v>
      </c>
    </row>
    <row r="615" spans="1:7" ht="15.75" customHeight="1" x14ac:dyDescent="0.25">
      <c r="A615" s="8">
        <v>45166</v>
      </c>
      <c r="B615" s="5" t="s">
        <v>26</v>
      </c>
      <c r="C615" s="76" t="s">
        <v>81</v>
      </c>
      <c r="D615" s="6" t="s">
        <v>1802</v>
      </c>
      <c r="E615" s="79" t="s">
        <v>13</v>
      </c>
      <c r="F615" s="7">
        <v>5416</v>
      </c>
      <c r="G615" s="6" t="s">
        <v>26</v>
      </c>
    </row>
    <row r="616" spans="1:7" ht="15.75" customHeight="1" x14ac:dyDescent="0.25">
      <c r="A616" s="8">
        <v>45166</v>
      </c>
      <c r="B616" s="5" t="s">
        <v>55</v>
      </c>
      <c r="C616" s="76" t="s">
        <v>56</v>
      </c>
      <c r="D616" s="6" t="s">
        <v>1803</v>
      </c>
      <c r="E616" s="79" t="s">
        <v>13</v>
      </c>
      <c r="F616" s="7">
        <v>10710</v>
      </c>
      <c r="G616" s="6">
        <v>85</v>
      </c>
    </row>
    <row r="617" spans="1:7" ht="15.75" customHeight="1" x14ac:dyDescent="0.25">
      <c r="A617" s="8">
        <v>45166</v>
      </c>
      <c r="B617" s="5" t="s">
        <v>55</v>
      </c>
      <c r="C617" s="76" t="s">
        <v>56</v>
      </c>
      <c r="D617" s="6" t="s">
        <v>1804</v>
      </c>
      <c r="E617" s="79" t="s">
        <v>13</v>
      </c>
      <c r="F617" s="7">
        <v>11592</v>
      </c>
      <c r="G617" s="6">
        <v>92</v>
      </c>
    </row>
    <row r="618" spans="1:7" ht="15.75" customHeight="1" x14ac:dyDescent="0.25">
      <c r="A618" s="8">
        <v>45166</v>
      </c>
      <c r="B618" s="5" t="s">
        <v>26</v>
      </c>
      <c r="C618" s="76" t="s">
        <v>1709</v>
      </c>
      <c r="D618" s="6" t="s">
        <v>1805</v>
      </c>
      <c r="E618" s="79" t="s">
        <v>13</v>
      </c>
      <c r="F618" s="7">
        <v>232</v>
      </c>
      <c r="G618" s="6" t="s">
        <v>26</v>
      </c>
    </row>
    <row r="619" spans="1:7" ht="15.75" customHeight="1" x14ac:dyDescent="0.25">
      <c r="A619" s="97">
        <v>45167</v>
      </c>
      <c r="B619" s="5">
        <v>2743960</v>
      </c>
      <c r="C619" s="76" t="s">
        <v>11</v>
      </c>
      <c r="D619" s="6" t="s">
        <v>1806</v>
      </c>
      <c r="E619" s="79" t="s">
        <v>13</v>
      </c>
      <c r="F619" s="7">
        <v>8280</v>
      </c>
      <c r="G619" s="6">
        <v>23</v>
      </c>
    </row>
    <row r="620" spans="1:7" ht="15.75" customHeight="1" x14ac:dyDescent="0.25">
      <c r="A620" s="8">
        <v>45167</v>
      </c>
      <c r="B620" s="5">
        <v>2743960</v>
      </c>
      <c r="C620" s="76" t="s">
        <v>11</v>
      </c>
      <c r="D620" s="6" t="s">
        <v>1807</v>
      </c>
      <c r="E620" s="79" t="s">
        <v>13</v>
      </c>
      <c r="F620" s="7">
        <v>7200</v>
      </c>
      <c r="G620" s="6">
        <v>20</v>
      </c>
    </row>
    <row r="621" spans="1:7" ht="15.75" customHeight="1" x14ac:dyDescent="0.25">
      <c r="A621" s="8">
        <v>45167</v>
      </c>
      <c r="B621" s="5" t="s">
        <v>14</v>
      </c>
      <c r="C621" s="76" t="s">
        <v>15</v>
      </c>
      <c r="D621" s="6" t="s">
        <v>1808</v>
      </c>
      <c r="E621" s="79" t="s">
        <v>13</v>
      </c>
      <c r="F621" s="7">
        <v>17280</v>
      </c>
      <c r="G621" s="6">
        <v>4</v>
      </c>
    </row>
    <row r="622" spans="1:7" ht="15.75" customHeight="1" x14ac:dyDescent="0.25">
      <c r="A622" s="8">
        <v>45167</v>
      </c>
      <c r="B622" s="5" t="s">
        <v>14</v>
      </c>
      <c r="C622" s="76" t="s">
        <v>15</v>
      </c>
      <c r="D622" s="6" t="s">
        <v>1809</v>
      </c>
      <c r="E622" s="79" t="s">
        <v>13</v>
      </c>
      <c r="F622" s="7">
        <v>12960</v>
      </c>
      <c r="G622" s="6">
        <v>3</v>
      </c>
    </row>
    <row r="623" spans="1:7" ht="15.75" customHeight="1" x14ac:dyDescent="0.25">
      <c r="A623" s="8">
        <v>45167</v>
      </c>
      <c r="B623" s="5">
        <v>61028421</v>
      </c>
      <c r="C623" s="76" t="s">
        <v>280</v>
      </c>
      <c r="D623" s="6" t="s">
        <v>1810</v>
      </c>
      <c r="E623" s="79" t="s">
        <v>13</v>
      </c>
      <c r="F623" s="7">
        <v>720</v>
      </c>
      <c r="G623" s="6">
        <v>6</v>
      </c>
    </row>
    <row r="624" spans="1:7" ht="15.75" customHeight="1" x14ac:dyDescent="0.25">
      <c r="A624" s="8">
        <v>45167</v>
      </c>
      <c r="B624" s="5">
        <v>61028421</v>
      </c>
      <c r="C624" s="76" t="s">
        <v>280</v>
      </c>
      <c r="D624" s="6" t="s">
        <v>1811</v>
      </c>
      <c r="E624" s="79" t="s">
        <v>13</v>
      </c>
      <c r="F624" s="7">
        <v>1560</v>
      </c>
      <c r="G624" s="6">
        <v>13</v>
      </c>
    </row>
    <row r="625" spans="1:7" ht="15.75" customHeight="1" x14ac:dyDescent="0.25">
      <c r="A625" s="8">
        <v>45167</v>
      </c>
      <c r="B625" s="5" t="s">
        <v>67</v>
      </c>
      <c r="C625" s="76" t="s">
        <v>68</v>
      </c>
      <c r="D625" s="6" t="s">
        <v>1812</v>
      </c>
      <c r="E625" s="79" t="s">
        <v>13</v>
      </c>
      <c r="F625" s="7">
        <v>624</v>
      </c>
      <c r="G625" s="6">
        <v>1</v>
      </c>
    </row>
    <row r="626" spans="1:7" ht="15.75" customHeight="1" x14ac:dyDescent="0.25">
      <c r="A626" s="8">
        <v>45167</v>
      </c>
      <c r="B626" s="5">
        <v>61021241</v>
      </c>
      <c r="C626" s="76" t="s">
        <v>17</v>
      </c>
      <c r="D626" s="6" t="s">
        <v>1801</v>
      </c>
      <c r="E626" s="79" t="s">
        <v>13</v>
      </c>
      <c r="F626" s="7">
        <v>4092</v>
      </c>
      <c r="G626" s="6">
        <v>8</v>
      </c>
    </row>
    <row r="627" spans="1:7" ht="15.75" customHeight="1" x14ac:dyDescent="0.25">
      <c r="A627" s="8">
        <v>45167</v>
      </c>
      <c r="B627" s="101" t="s">
        <v>26</v>
      </c>
      <c r="C627" s="76" t="s">
        <v>1813</v>
      </c>
      <c r="D627" s="6" t="s">
        <v>1814</v>
      </c>
      <c r="E627" s="79" t="s">
        <v>13</v>
      </c>
      <c r="F627" s="7">
        <v>6094</v>
      </c>
      <c r="G627" s="6" t="s">
        <v>26</v>
      </c>
    </row>
    <row r="628" spans="1:7" ht="15.75" customHeight="1" x14ac:dyDescent="0.25">
      <c r="A628" s="8">
        <v>45167</v>
      </c>
      <c r="B628" s="101" t="s">
        <v>26</v>
      </c>
      <c r="C628" s="76" t="s">
        <v>1813</v>
      </c>
      <c r="D628" s="6" t="s">
        <v>1815</v>
      </c>
      <c r="E628" s="79" t="s">
        <v>13</v>
      </c>
      <c r="F628" s="7">
        <v>6400</v>
      </c>
      <c r="G628" s="6" t="s">
        <v>26</v>
      </c>
    </row>
    <row r="629" spans="1:7" ht="15.75" customHeight="1" x14ac:dyDescent="0.25">
      <c r="A629" s="8">
        <v>45167</v>
      </c>
      <c r="B629" s="5" t="s">
        <v>55</v>
      </c>
      <c r="C629" s="76" t="s">
        <v>56</v>
      </c>
      <c r="D629" s="6" t="s">
        <v>1816</v>
      </c>
      <c r="E629" s="79" t="s">
        <v>13</v>
      </c>
      <c r="F629" s="7">
        <v>12474</v>
      </c>
      <c r="G629" s="6">
        <v>99</v>
      </c>
    </row>
    <row r="630" spans="1:7" ht="15.75" customHeight="1" x14ac:dyDescent="0.25">
      <c r="A630" s="8">
        <v>45167</v>
      </c>
      <c r="B630" s="5" t="s">
        <v>19</v>
      </c>
      <c r="C630" s="76" t="s">
        <v>20</v>
      </c>
      <c r="D630" s="6" t="s">
        <v>1817</v>
      </c>
      <c r="E630" s="79" t="s">
        <v>13</v>
      </c>
      <c r="F630" s="7">
        <v>3600</v>
      </c>
      <c r="G630" s="6">
        <v>60</v>
      </c>
    </row>
    <row r="631" spans="1:7" ht="15.75" customHeight="1" x14ac:dyDescent="0.25">
      <c r="A631" s="8">
        <v>45167</v>
      </c>
      <c r="B631" s="5">
        <v>2684668</v>
      </c>
      <c r="C631" s="76" t="s">
        <v>129</v>
      </c>
      <c r="D631" s="6" t="s">
        <v>1818</v>
      </c>
      <c r="E631" s="79" t="s">
        <v>13</v>
      </c>
      <c r="F631" s="7">
        <v>2106</v>
      </c>
      <c r="G631" s="6">
        <v>13</v>
      </c>
    </row>
    <row r="632" spans="1:7" ht="15.75" customHeight="1" x14ac:dyDescent="0.25">
      <c r="A632" s="8">
        <v>45167</v>
      </c>
      <c r="B632" s="5" t="s">
        <v>26</v>
      </c>
      <c r="C632" s="76" t="s">
        <v>199</v>
      </c>
      <c r="D632" s="6">
        <v>23082901</v>
      </c>
      <c r="E632" s="79" t="s">
        <v>13</v>
      </c>
      <c r="F632" s="7">
        <v>3264</v>
      </c>
      <c r="G632" s="6" t="s">
        <v>26</v>
      </c>
    </row>
    <row r="633" spans="1:7" ht="15.75" customHeight="1" x14ac:dyDescent="0.25">
      <c r="A633" s="8">
        <v>45167</v>
      </c>
      <c r="B633" s="5" t="s">
        <v>26</v>
      </c>
      <c r="C633" s="76" t="s">
        <v>1553</v>
      </c>
      <c r="D633" s="6" t="s">
        <v>1802</v>
      </c>
      <c r="E633" s="79" t="s">
        <v>13</v>
      </c>
      <c r="F633" s="7">
        <v>4092</v>
      </c>
      <c r="G633" s="6" t="s">
        <v>26</v>
      </c>
    </row>
    <row r="634" spans="1:7" ht="15.75" customHeight="1" x14ac:dyDescent="0.25">
      <c r="A634" s="8">
        <v>45167</v>
      </c>
      <c r="B634" s="5" t="s">
        <v>26</v>
      </c>
      <c r="C634" s="76" t="s">
        <v>1553</v>
      </c>
      <c r="D634" s="6" t="s">
        <v>1802</v>
      </c>
      <c r="E634" s="79" t="s">
        <v>13</v>
      </c>
      <c r="F634" s="7">
        <v>516</v>
      </c>
      <c r="G634" s="6" t="s">
        <v>26</v>
      </c>
    </row>
    <row r="635" spans="1:7" ht="15.75" customHeight="1" x14ac:dyDescent="0.25">
      <c r="A635" s="97">
        <v>45168</v>
      </c>
      <c r="B635" s="5">
        <v>2743960</v>
      </c>
      <c r="C635" s="76" t="s">
        <v>11</v>
      </c>
      <c r="D635" s="6" t="s">
        <v>1819</v>
      </c>
      <c r="E635" s="79" t="s">
        <v>13</v>
      </c>
      <c r="F635" s="7">
        <v>420</v>
      </c>
      <c r="G635" s="6">
        <v>2</v>
      </c>
    </row>
    <row r="636" spans="1:7" ht="15.75" customHeight="1" x14ac:dyDescent="0.25">
      <c r="A636" s="8">
        <v>45168</v>
      </c>
      <c r="B636" s="5" t="s">
        <v>14</v>
      </c>
      <c r="C636" s="76" t="s">
        <v>15</v>
      </c>
      <c r="D636" s="6" t="s">
        <v>1820</v>
      </c>
      <c r="E636" s="79" t="s">
        <v>13</v>
      </c>
      <c r="F636" s="7">
        <v>21600</v>
      </c>
      <c r="G636" s="6">
        <v>5</v>
      </c>
    </row>
    <row r="637" spans="1:7" ht="15.75" customHeight="1" x14ac:dyDescent="0.25">
      <c r="A637" s="8">
        <v>45168</v>
      </c>
      <c r="B637" s="5">
        <v>61028421</v>
      </c>
      <c r="C637" s="76" t="s">
        <v>280</v>
      </c>
      <c r="D637" s="6" t="s">
        <v>1821</v>
      </c>
      <c r="E637" s="79" t="s">
        <v>13</v>
      </c>
      <c r="F637" s="7">
        <v>2400</v>
      </c>
      <c r="G637" s="6">
        <v>20</v>
      </c>
    </row>
    <row r="638" spans="1:7" ht="15.75" customHeight="1" x14ac:dyDescent="0.25">
      <c r="A638" s="8">
        <v>45168</v>
      </c>
      <c r="B638" s="5">
        <v>61028421</v>
      </c>
      <c r="C638" s="76" t="s">
        <v>280</v>
      </c>
      <c r="D638" s="6" t="s">
        <v>1822</v>
      </c>
      <c r="E638" s="79" t="s">
        <v>13</v>
      </c>
      <c r="F638" s="7">
        <v>348</v>
      </c>
      <c r="G638" s="6">
        <v>3</v>
      </c>
    </row>
    <row r="639" spans="1:7" ht="15.75" customHeight="1" x14ac:dyDescent="0.25">
      <c r="A639" s="8">
        <v>45168</v>
      </c>
      <c r="B639" s="5" t="s">
        <v>1042</v>
      </c>
      <c r="C639" s="76" t="s">
        <v>1043</v>
      </c>
      <c r="D639" s="6" t="s">
        <v>1823</v>
      </c>
      <c r="E639" s="79" t="s">
        <v>13</v>
      </c>
      <c r="F639" s="7">
        <v>7488</v>
      </c>
      <c r="G639" s="6">
        <v>13</v>
      </c>
    </row>
    <row r="640" spans="1:7" ht="15.75" customHeight="1" x14ac:dyDescent="0.25">
      <c r="A640" s="8">
        <v>45168</v>
      </c>
      <c r="B640" s="5">
        <v>61018090</v>
      </c>
      <c r="C640" s="76" t="s">
        <v>640</v>
      </c>
      <c r="D640" s="6" t="s">
        <v>1824</v>
      </c>
      <c r="E640" s="5" t="s">
        <v>952</v>
      </c>
      <c r="F640" s="7">
        <v>1068</v>
      </c>
      <c r="G640" s="6">
        <v>2</v>
      </c>
    </row>
    <row r="641" spans="1:7" ht="15.75" customHeight="1" x14ac:dyDescent="0.25">
      <c r="A641" s="8">
        <v>45168</v>
      </c>
      <c r="B641" s="5">
        <v>61018090</v>
      </c>
      <c r="C641" s="76" t="s">
        <v>640</v>
      </c>
      <c r="D641" s="6" t="s">
        <v>1825</v>
      </c>
      <c r="E641" s="79" t="s">
        <v>13</v>
      </c>
      <c r="F641" s="7">
        <v>732</v>
      </c>
      <c r="G641" s="6">
        <v>1</v>
      </c>
    </row>
    <row r="642" spans="1:7" ht="15.75" customHeight="1" x14ac:dyDescent="0.25">
      <c r="A642" s="8">
        <v>45168</v>
      </c>
      <c r="B642" s="5">
        <v>61018090</v>
      </c>
      <c r="C642" s="76" t="s">
        <v>640</v>
      </c>
      <c r="D642" s="6" t="s">
        <v>1826</v>
      </c>
      <c r="E642" s="79" t="s">
        <v>13</v>
      </c>
      <c r="F642" s="7">
        <v>1416</v>
      </c>
      <c r="G642" s="6">
        <v>2</v>
      </c>
    </row>
    <row r="643" spans="1:7" ht="15.75" customHeight="1" x14ac:dyDescent="0.25">
      <c r="A643" s="8">
        <v>45168</v>
      </c>
      <c r="B643" s="5">
        <v>61021240</v>
      </c>
      <c r="C643" s="76" t="s">
        <v>260</v>
      </c>
      <c r="D643" s="6" t="s">
        <v>1814</v>
      </c>
      <c r="E643" s="79" t="s">
        <v>13</v>
      </c>
      <c r="F643" s="7">
        <v>6072</v>
      </c>
      <c r="G643" s="6">
        <v>11</v>
      </c>
    </row>
    <row r="644" spans="1:7" ht="15.75" customHeight="1" x14ac:dyDescent="0.25">
      <c r="A644" s="8">
        <v>45168</v>
      </c>
      <c r="B644" s="5">
        <v>61021241</v>
      </c>
      <c r="C644" s="76" t="s">
        <v>17</v>
      </c>
      <c r="D644" s="6" t="s">
        <v>1802</v>
      </c>
      <c r="E644" s="79" t="s">
        <v>13</v>
      </c>
      <c r="F644" s="7">
        <v>5376</v>
      </c>
      <c r="G644" s="6">
        <v>10</v>
      </c>
    </row>
    <row r="645" spans="1:7" ht="15.75" customHeight="1" x14ac:dyDescent="0.25">
      <c r="A645" s="8">
        <v>45168</v>
      </c>
      <c r="B645" s="5" t="s">
        <v>26</v>
      </c>
      <c r="C645" s="76" t="s">
        <v>1813</v>
      </c>
      <c r="D645" s="6" t="s">
        <v>1827</v>
      </c>
      <c r="E645" s="79" t="s">
        <v>13</v>
      </c>
      <c r="F645" s="7">
        <v>5920</v>
      </c>
      <c r="G645" s="6" t="s">
        <v>26</v>
      </c>
    </row>
    <row r="646" spans="1:7" ht="15.75" customHeight="1" x14ac:dyDescent="0.25">
      <c r="A646" s="8">
        <v>45168</v>
      </c>
      <c r="B646" s="5" t="s">
        <v>26</v>
      </c>
      <c r="C646" s="76" t="s">
        <v>1828</v>
      </c>
      <c r="D646" s="6" t="s">
        <v>1815</v>
      </c>
      <c r="E646" s="79" t="s">
        <v>13</v>
      </c>
      <c r="F646" s="7">
        <v>300</v>
      </c>
      <c r="G646" s="6" t="s">
        <v>26</v>
      </c>
    </row>
    <row r="647" spans="1:7" ht="15.75" customHeight="1" x14ac:dyDescent="0.25">
      <c r="A647" s="8">
        <v>45168</v>
      </c>
      <c r="B647" s="5" t="s">
        <v>55</v>
      </c>
      <c r="C647" s="76" t="s">
        <v>56</v>
      </c>
      <c r="D647" s="6" t="s">
        <v>1829</v>
      </c>
      <c r="E647" s="79" t="s">
        <v>13</v>
      </c>
      <c r="F647" s="7">
        <v>11088</v>
      </c>
      <c r="G647" s="6">
        <v>88</v>
      </c>
    </row>
    <row r="648" spans="1:7" ht="15.75" customHeight="1" x14ac:dyDescent="0.25">
      <c r="A648" s="8">
        <v>45168</v>
      </c>
      <c r="B648" s="5" t="s">
        <v>55</v>
      </c>
      <c r="C648" s="76" t="s">
        <v>56</v>
      </c>
      <c r="D648" s="6" t="s">
        <v>1830</v>
      </c>
      <c r="E648" s="79" t="s">
        <v>13</v>
      </c>
      <c r="F648" s="7">
        <v>15120</v>
      </c>
      <c r="G648" s="6">
        <v>120</v>
      </c>
    </row>
    <row r="649" spans="1:7" ht="15.75" customHeight="1" x14ac:dyDescent="0.25">
      <c r="A649" s="8">
        <v>45168</v>
      </c>
      <c r="B649" s="5">
        <v>2684668</v>
      </c>
      <c r="C649" s="76" t="s">
        <v>129</v>
      </c>
      <c r="D649" s="6" t="s">
        <v>1831</v>
      </c>
      <c r="E649" s="79" t="s">
        <v>13</v>
      </c>
      <c r="F649" s="7">
        <v>2268</v>
      </c>
      <c r="G649" s="6">
        <v>14</v>
      </c>
    </row>
    <row r="650" spans="1:7" ht="15.75" customHeight="1" x14ac:dyDescent="0.25">
      <c r="A650" s="97">
        <v>45169</v>
      </c>
      <c r="B650" s="5">
        <v>2743969</v>
      </c>
      <c r="C650" s="76" t="s">
        <v>40</v>
      </c>
      <c r="D650" s="6" t="s">
        <v>1832</v>
      </c>
      <c r="E650" s="79" t="s">
        <v>13</v>
      </c>
      <c r="F650" s="7">
        <v>2880</v>
      </c>
      <c r="G650" s="6">
        <v>12</v>
      </c>
    </row>
    <row r="651" spans="1:7" ht="15.75" customHeight="1" x14ac:dyDescent="0.25">
      <c r="A651" s="8">
        <v>45169</v>
      </c>
      <c r="B651" s="5">
        <v>2743969</v>
      </c>
      <c r="C651" s="76" t="s">
        <v>40</v>
      </c>
      <c r="D651" s="6" t="s">
        <v>1833</v>
      </c>
      <c r="E651" s="79" t="s">
        <v>13</v>
      </c>
      <c r="F651" s="7">
        <v>3840</v>
      </c>
      <c r="G651" s="6">
        <v>16</v>
      </c>
    </row>
    <row r="652" spans="1:7" ht="15.75" customHeight="1" x14ac:dyDescent="0.25">
      <c r="A652" s="8">
        <v>45169</v>
      </c>
      <c r="B652" s="5" t="s">
        <v>1042</v>
      </c>
      <c r="C652" s="76" t="s">
        <v>1043</v>
      </c>
      <c r="D652" s="6" t="s">
        <v>1834</v>
      </c>
      <c r="E652" s="79" t="s">
        <v>13</v>
      </c>
      <c r="F652" s="7">
        <v>8640</v>
      </c>
      <c r="G652" s="6">
        <v>15</v>
      </c>
    </row>
    <row r="653" spans="1:7" ht="15.75" customHeight="1" x14ac:dyDescent="0.25">
      <c r="A653" s="8">
        <v>45169</v>
      </c>
      <c r="B653" s="5" t="s">
        <v>1042</v>
      </c>
      <c r="C653" s="76" t="s">
        <v>1043</v>
      </c>
      <c r="D653" s="6" t="s">
        <v>1835</v>
      </c>
      <c r="E653" s="79" t="s">
        <v>13</v>
      </c>
      <c r="F653" s="7">
        <v>9216</v>
      </c>
      <c r="G653" s="6">
        <v>16</v>
      </c>
    </row>
    <row r="654" spans="1:7" ht="15.75" customHeight="1" x14ac:dyDescent="0.25">
      <c r="A654" s="8">
        <v>45169</v>
      </c>
      <c r="B654" s="5" t="s">
        <v>1042</v>
      </c>
      <c r="C654" s="76" t="s">
        <v>1043</v>
      </c>
      <c r="D654" s="6" t="s">
        <v>1836</v>
      </c>
      <c r="E654" s="79" t="s">
        <v>13</v>
      </c>
      <c r="F654" s="7">
        <v>12672</v>
      </c>
      <c r="G654" s="6">
        <v>22</v>
      </c>
    </row>
    <row r="655" spans="1:7" ht="15.75" customHeight="1" x14ac:dyDescent="0.25">
      <c r="A655" s="8">
        <v>45169</v>
      </c>
      <c r="B655" s="5">
        <v>61018090</v>
      </c>
      <c r="C655" s="76" t="s">
        <v>640</v>
      </c>
      <c r="D655" s="6" t="s">
        <v>1837</v>
      </c>
      <c r="E655" s="79" t="s">
        <v>13</v>
      </c>
      <c r="F655" s="7">
        <v>2040</v>
      </c>
      <c r="G655" s="6">
        <v>3</v>
      </c>
    </row>
    <row r="656" spans="1:7" ht="15.75" customHeight="1" x14ac:dyDescent="0.25">
      <c r="A656" s="8">
        <v>45169</v>
      </c>
      <c r="B656" s="5">
        <v>61018090</v>
      </c>
      <c r="C656" s="76" t="s">
        <v>640</v>
      </c>
      <c r="D656" s="6" t="s">
        <v>1838</v>
      </c>
      <c r="E656" s="79" t="s">
        <v>13</v>
      </c>
      <c r="F656" s="7">
        <v>2064</v>
      </c>
      <c r="G656" s="6">
        <v>4</v>
      </c>
    </row>
    <row r="657" spans="1:7" ht="15.75" customHeight="1" x14ac:dyDescent="0.25">
      <c r="A657" s="8">
        <v>45169</v>
      </c>
      <c r="B657" s="5">
        <v>61021240</v>
      </c>
      <c r="C657" s="76" t="s">
        <v>260</v>
      </c>
      <c r="D657" s="6" t="s">
        <v>1815</v>
      </c>
      <c r="E657" s="79" t="s">
        <v>13</v>
      </c>
      <c r="F657" s="7">
        <v>6384</v>
      </c>
      <c r="G657" s="6">
        <v>12</v>
      </c>
    </row>
    <row r="658" spans="1:7" ht="15.75" customHeight="1" x14ac:dyDescent="0.25">
      <c r="A658" s="8">
        <v>45169</v>
      </c>
      <c r="B658" s="5">
        <v>61021240</v>
      </c>
      <c r="C658" s="76" t="s">
        <v>260</v>
      </c>
      <c r="D658" s="6" t="s">
        <v>1827</v>
      </c>
      <c r="E658" s="79" t="s">
        <v>13</v>
      </c>
      <c r="F658" s="7">
        <v>5904</v>
      </c>
      <c r="G658" s="6">
        <v>11</v>
      </c>
    </row>
    <row r="659" spans="1:7" ht="15.75" customHeight="1" x14ac:dyDescent="0.25">
      <c r="A659" s="8">
        <v>45169</v>
      </c>
      <c r="B659" s="5" t="s">
        <v>55</v>
      </c>
      <c r="C659" s="76" t="s">
        <v>56</v>
      </c>
      <c r="D659" s="6" t="s">
        <v>1839</v>
      </c>
      <c r="E659" s="79" t="s">
        <v>13</v>
      </c>
      <c r="F659" s="7">
        <v>11340</v>
      </c>
      <c r="G659" s="6">
        <v>90</v>
      </c>
    </row>
    <row r="660" spans="1:7" ht="15.75" customHeight="1" x14ac:dyDescent="0.25">
      <c r="A660" s="8">
        <v>45169</v>
      </c>
      <c r="B660" s="5" t="s">
        <v>55</v>
      </c>
      <c r="C660" s="76" t="s">
        <v>56</v>
      </c>
      <c r="D660" s="6" t="s">
        <v>1840</v>
      </c>
      <c r="E660" s="79" t="s">
        <v>13</v>
      </c>
      <c r="F660" s="7">
        <v>14616</v>
      </c>
      <c r="G660" s="6">
        <v>116</v>
      </c>
    </row>
    <row r="661" spans="1:7" ht="15.75" customHeight="1" x14ac:dyDescent="0.25">
      <c r="A661" s="8">
        <v>45169</v>
      </c>
      <c r="B661" s="5" t="s">
        <v>26</v>
      </c>
      <c r="C661" s="76" t="s">
        <v>1071</v>
      </c>
      <c r="D661" s="6">
        <v>23083101</v>
      </c>
      <c r="E661" s="79" t="s">
        <v>13</v>
      </c>
      <c r="F661" s="7">
        <v>1350</v>
      </c>
      <c r="G661" s="6" t="s">
        <v>26</v>
      </c>
    </row>
    <row r="662" spans="1:7" ht="15.75" customHeight="1" x14ac:dyDescent="0.25">
      <c r="A662" s="8">
        <v>45169</v>
      </c>
      <c r="B662" s="5" t="s">
        <v>26</v>
      </c>
      <c r="C662" s="76" t="s">
        <v>1828</v>
      </c>
      <c r="D662" s="6" t="s">
        <v>1815</v>
      </c>
      <c r="E662" s="79" t="s">
        <v>13</v>
      </c>
      <c r="F662" s="7">
        <v>4656</v>
      </c>
      <c r="G662" s="6" t="s">
        <v>26</v>
      </c>
    </row>
    <row r="663" spans="1:7" ht="15.75" customHeight="1" x14ac:dyDescent="0.25">
      <c r="A663" s="103">
        <v>45170</v>
      </c>
      <c r="B663" s="5">
        <v>2743969</v>
      </c>
      <c r="C663" s="76" t="s">
        <v>40</v>
      </c>
      <c r="D663" s="6" t="s">
        <v>1841</v>
      </c>
      <c r="E663" s="79" t="s">
        <v>13</v>
      </c>
      <c r="F663" s="7">
        <v>5344</v>
      </c>
      <c r="G663" s="6">
        <v>23</v>
      </c>
    </row>
    <row r="664" spans="1:7" ht="15.75" customHeight="1" x14ac:dyDescent="0.25">
      <c r="A664" s="8">
        <v>45170</v>
      </c>
      <c r="B664" s="5" t="s">
        <v>14</v>
      </c>
      <c r="C664" s="76" t="s">
        <v>15</v>
      </c>
      <c r="D664" s="6" t="s">
        <v>1842</v>
      </c>
      <c r="E664" s="79" t="s">
        <v>13</v>
      </c>
      <c r="F664" s="7">
        <v>17280</v>
      </c>
      <c r="G664" s="6">
        <v>4</v>
      </c>
    </row>
    <row r="665" spans="1:7" ht="15.75" customHeight="1" x14ac:dyDescent="0.25">
      <c r="A665" s="8">
        <v>45170</v>
      </c>
      <c r="B665" s="5" t="s">
        <v>1042</v>
      </c>
      <c r="C665" s="76" t="s">
        <v>1043</v>
      </c>
      <c r="D665" s="6" t="s">
        <v>1843</v>
      </c>
      <c r="E665" s="79" t="s">
        <v>13</v>
      </c>
      <c r="F665" s="7">
        <v>12672</v>
      </c>
      <c r="G665" s="6">
        <v>22</v>
      </c>
    </row>
    <row r="666" spans="1:7" ht="15.75" customHeight="1" x14ac:dyDescent="0.25">
      <c r="A666" s="8">
        <v>45170</v>
      </c>
      <c r="B666" s="5" t="s">
        <v>1042</v>
      </c>
      <c r="C666" s="76" t="s">
        <v>1043</v>
      </c>
      <c r="D666" s="6" t="s">
        <v>1844</v>
      </c>
      <c r="E666" s="79" t="s">
        <v>13</v>
      </c>
      <c r="F666" s="7">
        <v>8064</v>
      </c>
      <c r="G666" s="6">
        <v>14</v>
      </c>
    </row>
    <row r="667" spans="1:7" ht="15.75" customHeight="1" x14ac:dyDescent="0.25">
      <c r="A667" s="8">
        <v>45170</v>
      </c>
      <c r="B667" s="5" t="s">
        <v>1042</v>
      </c>
      <c r="C667" s="76" t="s">
        <v>1043</v>
      </c>
      <c r="D667" s="6" t="s">
        <v>1845</v>
      </c>
      <c r="E667" s="79" t="s">
        <v>13</v>
      </c>
      <c r="F667" s="7">
        <v>9792</v>
      </c>
      <c r="G667" s="6">
        <v>17</v>
      </c>
    </row>
    <row r="668" spans="1:7" ht="15.75" customHeight="1" x14ac:dyDescent="0.25">
      <c r="A668" s="8">
        <v>45170</v>
      </c>
      <c r="B668" s="5">
        <v>61018090</v>
      </c>
      <c r="C668" s="76" t="s">
        <v>640</v>
      </c>
      <c r="D668" s="6" t="s">
        <v>1846</v>
      </c>
      <c r="E668" s="79" t="s">
        <v>13</v>
      </c>
      <c r="F668" s="7">
        <v>3144</v>
      </c>
      <c r="G668" s="6">
        <v>4</v>
      </c>
    </row>
    <row r="669" spans="1:7" ht="15.75" customHeight="1" x14ac:dyDescent="0.25">
      <c r="A669" s="8">
        <v>45170</v>
      </c>
      <c r="B669" s="5">
        <v>61018090</v>
      </c>
      <c r="C669" s="76" t="s">
        <v>640</v>
      </c>
      <c r="D669" s="6" t="s">
        <v>1847</v>
      </c>
      <c r="E669" s="79" t="s">
        <v>13</v>
      </c>
      <c r="F669" s="7">
        <v>3036</v>
      </c>
      <c r="G669" s="6">
        <v>4</v>
      </c>
    </row>
    <row r="670" spans="1:7" ht="15.75" customHeight="1" x14ac:dyDescent="0.25">
      <c r="A670" s="8">
        <v>45170</v>
      </c>
      <c r="B670" s="5">
        <v>61018090</v>
      </c>
      <c r="C670" s="76" t="s">
        <v>640</v>
      </c>
      <c r="D670" s="6" t="s">
        <v>1848</v>
      </c>
      <c r="E670" s="79" t="s">
        <v>13</v>
      </c>
      <c r="F670" s="7">
        <v>2796</v>
      </c>
      <c r="G670" s="6">
        <v>4</v>
      </c>
    </row>
    <row r="671" spans="1:7" ht="15.75" customHeight="1" x14ac:dyDescent="0.25">
      <c r="A671" s="8">
        <v>45170</v>
      </c>
      <c r="B671" s="5" t="s">
        <v>26</v>
      </c>
      <c r="C671" s="76" t="s">
        <v>1813</v>
      </c>
      <c r="D671" s="6" t="s">
        <v>1849</v>
      </c>
      <c r="E671" s="79" t="s">
        <v>13</v>
      </c>
      <c r="F671" s="7">
        <v>3880</v>
      </c>
      <c r="G671" s="6" t="s">
        <v>26</v>
      </c>
    </row>
    <row r="672" spans="1:7" ht="15.75" customHeight="1" x14ac:dyDescent="0.25">
      <c r="A672" s="8">
        <v>45170</v>
      </c>
      <c r="B672" s="5" t="s">
        <v>26</v>
      </c>
      <c r="C672" s="76" t="s">
        <v>1813</v>
      </c>
      <c r="D672" s="6" t="s">
        <v>1850</v>
      </c>
      <c r="E672" s="79" t="s">
        <v>13</v>
      </c>
      <c r="F672" s="7">
        <v>7077</v>
      </c>
      <c r="G672" s="6" t="s">
        <v>26</v>
      </c>
    </row>
    <row r="673" spans="1:7" ht="15.75" customHeight="1" x14ac:dyDescent="0.25">
      <c r="A673" s="8">
        <v>45170</v>
      </c>
      <c r="B673" s="5" t="s">
        <v>55</v>
      </c>
      <c r="C673" s="76" t="s">
        <v>56</v>
      </c>
      <c r="D673" s="6" t="s">
        <v>1851</v>
      </c>
      <c r="E673" s="79" t="s">
        <v>13</v>
      </c>
      <c r="F673" s="7">
        <v>13230</v>
      </c>
      <c r="G673" s="6">
        <v>105</v>
      </c>
    </row>
    <row r="674" spans="1:7" ht="15.75" customHeight="1" x14ac:dyDescent="0.25">
      <c r="A674" s="8">
        <v>45170</v>
      </c>
      <c r="B674" s="5" t="s">
        <v>26</v>
      </c>
      <c r="C674" s="76" t="s">
        <v>1852</v>
      </c>
      <c r="D674" s="6">
        <v>230901</v>
      </c>
      <c r="E674" s="79" t="s">
        <v>13</v>
      </c>
      <c r="F674" s="7">
        <v>127</v>
      </c>
      <c r="G674" s="6" t="s">
        <v>26</v>
      </c>
    </row>
    <row r="675" spans="1:7" ht="15.75" customHeight="1" x14ac:dyDescent="0.25">
      <c r="A675" s="8">
        <v>45170</v>
      </c>
      <c r="B675" s="5" t="s">
        <v>26</v>
      </c>
      <c r="C675" s="76" t="s">
        <v>1828</v>
      </c>
      <c r="D675" s="6" t="s">
        <v>1849</v>
      </c>
      <c r="E675" s="79" t="s">
        <v>13</v>
      </c>
      <c r="F675" s="7">
        <v>1176</v>
      </c>
      <c r="G675" s="6" t="s">
        <v>26</v>
      </c>
    </row>
    <row r="676" spans="1:7" ht="15.75" customHeight="1" x14ac:dyDescent="0.25">
      <c r="A676" s="103">
        <v>45171</v>
      </c>
      <c r="B676" s="5" t="s">
        <v>14</v>
      </c>
      <c r="C676" s="76" t="s">
        <v>15</v>
      </c>
      <c r="D676" s="6" t="s">
        <v>1853</v>
      </c>
      <c r="E676" s="79" t="s">
        <v>13</v>
      </c>
      <c r="F676" s="7">
        <v>8640</v>
      </c>
      <c r="G676" s="6">
        <v>2</v>
      </c>
    </row>
    <row r="677" spans="1:7" ht="15.75" customHeight="1" x14ac:dyDescent="0.25">
      <c r="A677" s="8">
        <v>45171</v>
      </c>
      <c r="B677" s="5" t="s">
        <v>14</v>
      </c>
      <c r="C677" s="76" t="s">
        <v>15</v>
      </c>
      <c r="D677" s="6" t="s">
        <v>1854</v>
      </c>
      <c r="E677" s="79" t="s">
        <v>13</v>
      </c>
      <c r="F677" s="7">
        <v>4320</v>
      </c>
      <c r="G677" s="6">
        <v>1</v>
      </c>
    </row>
    <row r="678" spans="1:7" ht="15.75" customHeight="1" x14ac:dyDescent="0.25">
      <c r="A678" s="8">
        <v>45171</v>
      </c>
      <c r="B678" s="5" t="s">
        <v>1042</v>
      </c>
      <c r="C678" s="76" t="s">
        <v>1043</v>
      </c>
      <c r="D678" s="6" t="s">
        <v>1855</v>
      </c>
      <c r="E678" s="79" t="s">
        <v>13</v>
      </c>
      <c r="F678" s="7">
        <v>5760</v>
      </c>
      <c r="G678" s="6">
        <v>10</v>
      </c>
    </row>
    <row r="679" spans="1:7" ht="15.75" customHeight="1" x14ac:dyDescent="0.25">
      <c r="A679" s="8">
        <v>45171</v>
      </c>
      <c r="B679" s="5" t="s">
        <v>1042</v>
      </c>
      <c r="C679" s="76" t="s">
        <v>1043</v>
      </c>
      <c r="D679" s="6" t="s">
        <v>1856</v>
      </c>
      <c r="E679" s="79" t="s">
        <v>13</v>
      </c>
      <c r="F679" s="7">
        <v>6912</v>
      </c>
      <c r="G679" s="6">
        <v>12</v>
      </c>
    </row>
    <row r="680" spans="1:7" ht="15.75" customHeight="1" x14ac:dyDescent="0.25">
      <c r="A680" s="8">
        <v>45171</v>
      </c>
      <c r="B680" s="5">
        <v>61018090</v>
      </c>
      <c r="C680" s="76" t="s">
        <v>640</v>
      </c>
      <c r="D680" s="6" t="s">
        <v>1857</v>
      </c>
      <c r="E680" s="79" t="s">
        <v>13</v>
      </c>
      <c r="F680" s="7">
        <v>1548</v>
      </c>
      <c r="G680" s="6">
        <v>2</v>
      </c>
    </row>
    <row r="681" spans="1:7" ht="15.75" customHeight="1" x14ac:dyDescent="0.25">
      <c r="A681" s="8">
        <v>45171</v>
      </c>
      <c r="B681" s="5" t="s">
        <v>55</v>
      </c>
      <c r="C681" s="76" t="s">
        <v>56</v>
      </c>
      <c r="D681" s="6" t="s">
        <v>1858</v>
      </c>
      <c r="E681" s="79" t="s">
        <v>13</v>
      </c>
      <c r="F681" s="7">
        <v>8442</v>
      </c>
      <c r="G681" s="6">
        <v>67</v>
      </c>
    </row>
    <row r="682" spans="1:7" ht="15.75" customHeight="1" x14ac:dyDescent="0.25">
      <c r="A682" s="8">
        <v>45171</v>
      </c>
      <c r="B682" s="5" t="s">
        <v>26</v>
      </c>
      <c r="C682" s="76" t="s">
        <v>1828</v>
      </c>
      <c r="D682" s="6" t="s">
        <v>1849</v>
      </c>
      <c r="E682" s="79" t="s">
        <v>13</v>
      </c>
      <c r="F682" s="7">
        <v>1932</v>
      </c>
      <c r="G682" s="6" t="s">
        <v>26</v>
      </c>
    </row>
    <row r="683" spans="1:7" ht="15.75" customHeight="1" x14ac:dyDescent="0.25">
      <c r="A683" s="104">
        <v>45172</v>
      </c>
      <c r="B683" s="5" t="s">
        <v>1042</v>
      </c>
      <c r="C683" s="76" t="s">
        <v>1043</v>
      </c>
      <c r="D683" s="6" t="s">
        <v>1859</v>
      </c>
      <c r="E683" s="79" t="s">
        <v>13</v>
      </c>
      <c r="F683" s="7">
        <v>8640</v>
      </c>
      <c r="G683" s="6">
        <v>15</v>
      </c>
    </row>
    <row r="684" spans="1:7" ht="15.75" customHeight="1" x14ac:dyDescent="0.25">
      <c r="A684" s="103">
        <v>45173</v>
      </c>
      <c r="B684" s="5">
        <v>2743960</v>
      </c>
      <c r="C684" s="76" t="s">
        <v>11</v>
      </c>
      <c r="D684" s="6" t="s">
        <v>1860</v>
      </c>
      <c r="E684" s="79" t="s">
        <v>13</v>
      </c>
      <c r="F684" s="7">
        <v>9045</v>
      </c>
      <c r="G684" s="6">
        <v>26</v>
      </c>
    </row>
    <row r="685" spans="1:7" ht="15.75" customHeight="1" x14ac:dyDescent="0.25">
      <c r="A685" s="8">
        <v>45173</v>
      </c>
      <c r="B685" s="5">
        <v>2743987</v>
      </c>
      <c r="C685" s="76" t="s">
        <v>163</v>
      </c>
      <c r="D685" s="6" t="s">
        <v>1861</v>
      </c>
      <c r="E685" s="79" t="s">
        <v>13</v>
      </c>
      <c r="F685" s="7">
        <v>6120</v>
      </c>
      <c r="G685" s="6">
        <v>17</v>
      </c>
    </row>
    <row r="686" spans="1:7" ht="15.75" customHeight="1" x14ac:dyDescent="0.25">
      <c r="A686" s="8">
        <v>45173</v>
      </c>
      <c r="B686" s="5" t="s">
        <v>14</v>
      </c>
      <c r="C686" s="76" t="s">
        <v>15</v>
      </c>
      <c r="D686" s="6" t="s">
        <v>1862</v>
      </c>
      <c r="E686" s="79" t="s">
        <v>13</v>
      </c>
      <c r="F686" s="7">
        <v>17280</v>
      </c>
      <c r="G686" s="6">
        <v>4</v>
      </c>
    </row>
    <row r="687" spans="1:7" ht="15.75" customHeight="1" x14ac:dyDescent="0.25">
      <c r="A687" s="8">
        <v>45173</v>
      </c>
      <c r="B687" s="5" t="s">
        <v>1042</v>
      </c>
      <c r="C687" s="76" t="s">
        <v>1043</v>
      </c>
      <c r="D687" s="6" t="s">
        <v>1863</v>
      </c>
      <c r="E687" s="79" t="s">
        <v>13</v>
      </c>
      <c r="F687" s="7">
        <v>11520</v>
      </c>
      <c r="G687" s="6">
        <v>20</v>
      </c>
    </row>
    <row r="688" spans="1:7" ht="15.75" customHeight="1" x14ac:dyDescent="0.25">
      <c r="A688" s="8">
        <v>45173</v>
      </c>
      <c r="B688" s="5" t="s">
        <v>1042</v>
      </c>
      <c r="C688" s="76" t="s">
        <v>1043</v>
      </c>
      <c r="D688" s="6" t="s">
        <v>1864</v>
      </c>
      <c r="E688" s="79" t="s">
        <v>13</v>
      </c>
      <c r="F688" s="7">
        <v>10944</v>
      </c>
      <c r="G688" s="6">
        <v>19</v>
      </c>
    </row>
    <row r="689" spans="1:7" ht="15.75" customHeight="1" x14ac:dyDescent="0.25">
      <c r="A689" s="8">
        <v>45173</v>
      </c>
      <c r="B689" s="5" t="s">
        <v>1042</v>
      </c>
      <c r="C689" s="76" t="s">
        <v>1043</v>
      </c>
      <c r="D689" s="6" t="s">
        <v>1865</v>
      </c>
      <c r="E689" s="79" t="s">
        <v>13</v>
      </c>
      <c r="F689" s="7">
        <v>12096</v>
      </c>
      <c r="G689" s="6">
        <v>21</v>
      </c>
    </row>
    <row r="690" spans="1:7" ht="15.75" customHeight="1" x14ac:dyDescent="0.25">
      <c r="A690" s="8">
        <v>45173</v>
      </c>
      <c r="B690" s="5" t="s">
        <v>1042</v>
      </c>
      <c r="C690" s="76" t="s">
        <v>1043</v>
      </c>
      <c r="D690" s="6" t="s">
        <v>1866</v>
      </c>
      <c r="E690" s="79" t="s">
        <v>13</v>
      </c>
      <c r="F690" s="7">
        <v>5760</v>
      </c>
      <c r="G690" s="6">
        <v>10</v>
      </c>
    </row>
    <row r="691" spans="1:7" ht="15.75" customHeight="1" x14ac:dyDescent="0.25">
      <c r="A691" s="8">
        <v>45173</v>
      </c>
      <c r="B691" s="5" t="s">
        <v>1042</v>
      </c>
      <c r="C691" s="76" t="s">
        <v>1043</v>
      </c>
      <c r="D691" s="6" t="s">
        <v>1867</v>
      </c>
      <c r="E691" s="79" t="s">
        <v>13</v>
      </c>
      <c r="F691" s="7">
        <v>4608</v>
      </c>
      <c r="G691" s="6">
        <v>8</v>
      </c>
    </row>
    <row r="692" spans="1:7" ht="15.75" customHeight="1" x14ac:dyDescent="0.25">
      <c r="A692" s="8">
        <v>45173</v>
      </c>
      <c r="B692" s="5" t="s">
        <v>1042</v>
      </c>
      <c r="C692" s="76" t="s">
        <v>1043</v>
      </c>
      <c r="D692" s="6" t="s">
        <v>1868</v>
      </c>
      <c r="E692" s="79" t="s">
        <v>13</v>
      </c>
      <c r="F692" s="7">
        <v>5184</v>
      </c>
      <c r="G692" s="6">
        <v>9</v>
      </c>
    </row>
    <row r="693" spans="1:7" ht="15.75" customHeight="1" x14ac:dyDescent="0.25">
      <c r="A693" s="8">
        <v>45173</v>
      </c>
      <c r="B693" s="5">
        <v>61021240</v>
      </c>
      <c r="C693" s="76" t="s">
        <v>260</v>
      </c>
      <c r="D693" s="6" t="s">
        <v>1849</v>
      </c>
      <c r="E693" s="79" t="s">
        <v>13</v>
      </c>
      <c r="F693" s="7">
        <v>3480</v>
      </c>
      <c r="G693" s="6">
        <v>7</v>
      </c>
    </row>
    <row r="694" spans="1:7" ht="15.75" customHeight="1" x14ac:dyDescent="0.25">
      <c r="A694" s="8">
        <v>45173</v>
      </c>
      <c r="B694" s="5" t="s">
        <v>26</v>
      </c>
      <c r="C694" s="76" t="s">
        <v>1813</v>
      </c>
      <c r="D694" s="6" t="s">
        <v>1869</v>
      </c>
      <c r="E694" s="79" t="s">
        <v>13</v>
      </c>
      <c r="F694" s="7">
        <v>1920</v>
      </c>
      <c r="G694" s="6" t="s">
        <v>26</v>
      </c>
    </row>
    <row r="695" spans="1:7" ht="15.75" customHeight="1" x14ac:dyDescent="0.25">
      <c r="A695" s="8">
        <v>45173</v>
      </c>
      <c r="B695" s="5" t="s">
        <v>26</v>
      </c>
      <c r="C695" s="76" t="s">
        <v>1813</v>
      </c>
      <c r="D695" s="6" t="s">
        <v>1870</v>
      </c>
      <c r="E695" s="79" t="s">
        <v>13</v>
      </c>
      <c r="F695" s="7">
        <v>1856</v>
      </c>
      <c r="G695" s="6" t="s">
        <v>26</v>
      </c>
    </row>
    <row r="696" spans="1:7" ht="15.75" customHeight="1" x14ac:dyDescent="0.25">
      <c r="A696" s="8">
        <v>45173</v>
      </c>
      <c r="B696" s="5" t="s">
        <v>55</v>
      </c>
      <c r="C696" s="76" t="s">
        <v>56</v>
      </c>
      <c r="D696" s="6" t="s">
        <v>1871</v>
      </c>
      <c r="E696" s="79" t="s">
        <v>13</v>
      </c>
      <c r="F696" s="7">
        <v>5040</v>
      </c>
      <c r="G696" s="6">
        <v>40</v>
      </c>
    </row>
    <row r="697" spans="1:7" ht="15.75" customHeight="1" x14ac:dyDescent="0.25">
      <c r="A697" s="8">
        <v>45173</v>
      </c>
      <c r="B697" s="5" t="s">
        <v>19</v>
      </c>
      <c r="C697" s="76" t="s">
        <v>20</v>
      </c>
      <c r="D697" s="6" t="s">
        <v>1872</v>
      </c>
      <c r="E697" s="79" t="s">
        <v>13</v>
      </c>
      <c r="F697" s="7">
        <v>2280</v>
      </c>
      <c r="G697" s="6">
        <v>38</v>
      </c>
    </row>
    <row r="698" spans="1:7" ht="15.75" customHeight="1" x14ac:dyDescent="0.25">
      <c r="A698" s="8">
        <v>45173</v>
      </c>
      <c r="B698" s="5">
        <v>2684668</v>
      </c>
      <c r="C698" s="76" t="s">
        <v>129</v>
      </c>
      <c r="D698" s="6" t="s">
        <v>1873</v>
      </c>
      <c r="E698" s="79" t="s">
        <v>13</v>
      </c>
      <c r="F698" s="7">
        <v>3564</v>
      </c>
      <c r="G698" s="6">
        <v>22</v>
      </c>
    </row>
    <row r="699" spans="1:7" ht="15.75" customHeight="1" x14ac:dyDescent="0.25">
      <c r="A699" s="103">
        <v>45174</v>
      </c>
      <c r="B699" s="5">
        <v>2743987</v>
      </c>
      <c r="C699" s="76" t="s">
        <v>163</v>
      </c>
      <c r="D699" s="6" t="s">
        <v>1874</v>
      </c>
      <c r="E699" s="79" t="s">
        <v>13</v>
      </c>
      <c r="F699" s="7">
        <v>7560</v>
      </c>
      <c r="G699" s="6">
        <v>21</v>
      </c>
    </row>
    <row r="700" spans="1:7" ht="15.75" customHeight="1" x14ac:dyDescent="0.25">
      <c r="A700" s="8">
        <v>45174</v>
      </c>
      <c r="B700" s="5">
        <v>2743987</v>
      </c>
      <c r="C700" s="76" t="s">
        <v>163</v>
      </c>
      <c r="D700" s="6" t="s">
        <v>1875</v>
      </c>
      <c r="E700" s="79" t="s">
        <v>13</v>
      </c>
      <c r="F700" s="7">
        <v>9720</v>
      </c>
      <c r="G700" s="6">
        <v>27</v>
      </c>
    </row>
    <row r="701" spans="1:7" ht="15.75" customHeight="1" x14ac:dyDescent="0.25">
      <c r="A701" s="8">
        <v>45174</v>
      </c>
      <c r="B701" s="5" t="s">
        <v>14</v>
      </c>
      <c r="C701" s="76" t="s">
        <v>15</v>
      </c>
      <c r="D701" s="6" t="s">
        <v>1876</v>
      </c>
      <c r="E701" s="79" t="s">
        <v>13</v>
      </c>
      <c r="F701" s="7">
        <v>21600</v>
      </c>
      <c r="G701" s="6">
        <v>5</v>
      </c>
    </row>
    <row r="702" spans="1:7" ht="15.75" customHeight="1" x14ac:dyDescent="0.25">
      <c r="A702" s="8">
        <v>45174</v>
      </c>
      <c r="B702" s="5" t="s">
        <v>1042</v>
      </c>
      <c r="C702" s="76" t="s">
        <v>1043</v>
      </c>
      <c r="D702" s="6" t="s">
        <v>1877</v>
      </c>
      <c r="E702" s="79" t="s">
        <v>13</v>
      </c>
      <c r="F702" s="7">
        <v>9216</v>
      </c>
      <c r="G702" s="6">
        <v>16</v>
      </c>
    </row>
    <row r="703" spans="1:7" ht="15.75" customHeight="1" x14ac:dyDescent="0.25">
      <c r="A703" s="8">
        <v>45174</v>
      </c>
      <c r="B703" s="5" t="s">
        <v>1042</v>
      </c>
      <c r="C703" s="76" t="s">
        <v>1043</v>
      </c>
      <c r="D703" s="6" t="s">
        <v>1878</v>
      </c>
      <c r="E703" s="79" t="s">
        <v>13</v>
      </c>
      <c r="F703" s="7">
        <v>10368</v>
      </c>
      <c r="G703" s="6">
        <v>18</v>
      </c>
    </row>
    <row r="704" spans="1:7" ht="15.75" customHeight="1" x14ac:dyDescent="0.25">
      <c r="A704" s="8">
        <v>45174</v>
      </c>
      <c r="B704" s="5" t="s">
        <v>1042</v>
      </c>
      <c r="C704" s="76" t="s">
        <v>1043</v>
      </c>
      <c r="D704" s="6" t="s">
        <v>1879</v>
      </c>
      <c r="E704" s="79" t="s">
        <v>13</v>
      </c>
      <c r="F704" s="7">
        <v>11520</v>
      </c>
      <c r="G704" s="6">
        <v>20</v>
      </c>
    </row>
    <row r="705" spans="1:7" ht="15.75" customHeight="1" x14ac:dyDescent="0.25">
      <c r="A705" s="8">
        <v>45174</v>
      </c>
      <c r="B705" s="5" t="s">
        <v>1042</v>
      </c>
      <c r="C705" s="76" t="s">
        <v>1043</v>
      </c>
      <c r="D705" s="6" t="s">
        <v>1880</v>
      </c>
      <c r="E705" s="79" t="s">
        <v>13</v>
      </c>
      <c r="F705" s="7">
        <v>4608</v>
      </c>
      <c r="G705" s="6">
        <v>8</v>
      </c>
    </row>
    <row r="706" spans="1:7" ht="15.75" customHeight="1" x14ac:dyDescent="0.25">
      <c r="A706" s="8">
        <v>45174</v>
      </c>
      <c r="B706" s="5" t="s">
        <v>1042</v>
      </c>
      <c r="C706" s="76" t="s">
        <v>1043</v>
      </c>
      <c r="D706" s="6" t="s">
        <v>1881</v>
      </c>
      <c r="E706" s="79" t="s">
        <v>13</v>
      </c>
      <c r="F706" s="7">
        <v>4608</v>
      </c>
      <c r="G706" s="6">
        <v>8</v>
      </c>
    </row>
    <row r="707" spans="1:7" ht="15.75" customHeight="1" x14ac:dyDescent="0.25">
      <c r="A707" s="8">
        <v>45174</v>
      </c>
      <c r="B707" s="5">
        <v>61021240</v>
      </c>
      <c r="C707" s="76" t="s">
        <v>260</v>
      </c>
      <c r="D707" s="6" t="s">
        <v>1869</v>
      </c>
      <c r="E707" s="79" t="s">
        <v>13</v>
      </c>
      <c r="F707" s="7">
        <v>2196</v>
      </c>
      <c r="G707" s="6">
        <v>4</v>
      </c>
    </row>
    <row r="708" spans="1:7" ht="15.75" customHeight="1" x14ac:dyDescent="0.25">
      <c r="A708" s="8">
        <v>45174</v>
      </c>
      <c r="B708" s="5">
        <v>61021240</v>
      </c>
      <c r="C708" s="76" t="s">
        <v>260</v>
      </c>
      <c r="D708" s="6" t="s">
        <v>1850</v>
      </c>
      <c r="E708" s="79" t="s">
        <v>13</v>
      </c>
      <c r="F708" s="7">
        <v>7068</v>
      </c>
      <c r="G708" s="6">
        <v>14</v>
      </c>
    </row>
    <row r="709" spans="1:7" ht="15.75" customHeight="1" x14ac:dyDescent="0.25">
      <c r="A709" s="8">
        <v>45174</v>
      </c>
      <c r="B709" s="5">
        <v>61021240</v>
      </c>
      <c r="C709" s="76" t="s">
        <v>260</v>
      </c>
      <c r="D709" s="6" t="s">
        <v>1870</v>
      </c>
      <c r="E709" s="79" t="s">
        <v>13</v>
      </c>
      <c r="F709" s="7">
        <v>1920</v>
      </c>
      <c r="G709" s="6">
        <v>4</v>
      </c>
    </row>
    <row r="710" spans="1:7" ht="15.75" customHeight="1" x14ac:dyDescent="0.25">
      <c r="A710" s="8">
        <v>45174</v>
      </c>
      <c r="B710" s="5" t="s">
        <v>26</v>
      </c>
      <c r="C710" s="76" t="s">
        <v>1813</v>
      </c>
      <c r="D710" s="6" t="s">
        <v>1882</v>
      </c>
      <c r="E710" s="79" t="s">
        <v>13</v>
      </c>
      <c r="F710" s="7">
        <v>3274</v>
      </c>
      <c r="G710" s="6" t="s">
        <v>26</v>
      </c>
    </row>
    <row r="711" spans="1:7" ht="15.75" customHeight="1" x14ac:dyDescent="0.25">
      <c r="A711" s="8">
        <v>45174</v>
      </c>
      <c r="B711" s="5" t="s">
        <v>23</v>
      </c>
      <c r="C711" s="76" t="s">
        <v>24</v>
      </c>
      <c r="D711" s="6" t="s">
        <v>1883</v>
      </c>
      <c r="E711" s="79" t="s">
        <v>13</v>
      </c>
      <c r="F711" s="7">
        <v>4950</v>
      </c>
      <c r="G711" s="6">
        <v>55</v>
      </c>
    </row>
    <row r="712" spans="1:7" ht="15.75" customHeight="1" x14ac:dyDescent="0.25">
      <c r="A712" s="8">
        <v>45174</v>
      </c>
      <c r="B712" s="5" t="s">
        <v>23</v>
      </c>
      <c r="C712" s="76" t="s">
        <v>24</v>
      </c>
      <c r="D712" s="6" t="s">
        <v>1884</v>
      </c>
      <c r="E712" s="79" t="s">
        <v>13</v>
      </c>
      <c r="F712" s="7">
        <v>11160</v>
      </c>
      <c r="G712" s="6">
        <v>124</v>
      </c>
    </row>
    <row r="713" spans="1:7" ht="15.75" customHeight="1" x14ac:dyDescent="0.25">
      <c r="A713" s="103">
        <v>45175</v>
      </c>
      <c r="B713" s="5">
        <v>2743987</v>
      </c>
      <c r="C713" s="76" t="s">
        <v>163</v>
      </c>
      <c r="D713" s="6" t="s">
        <v>1885</v>
      </c>
      <c r="E713" s="79" t="s">
        <v>13</v>
      </c>
      <c r="F713" s="7">
        <v>7920</v>
      </c>
      <c r="G713" s="6">
        <v>22</v>
      </c>
    </row>
    <row r="714" spans="1:7" ht="15.75" customHeight="1" x14ac:dyDescent="0.25">
      <c r="A714" s="8">
        <v>45175</v>
      </c>
      <c r="B714" s="5">
        <v>2743987</v>
      </c>
      <c r="C714" s="76" t="s">
        <v>163</v>
      </c>
      <c r="D714" s="6" t="s">
        <v>1886</v>
      </c>
      <c r="E714" s="79" t="s">
        <v>13</v>
      </c>
      <c r="F714" s="7">
        <v>3000</v>
      </c>
      <c r="G714" s="6">
        <v>9</v>
      </c>
    </row>
    <row r="715" spans="1:7" ht="15.75" customHeight="1" x14ac:dyDescent="0.25">
      <c r="A715" s="8">
        <v>45175</v>
      </c>
      <c r="B715" s="5" t="s">
        <v>1887</v>
      </c>
      <c r="C715" s="76" t="s">
        <v>1888</v>
      </c>
      <c r="D715" s="6" t="s">
        <v>1889</v>
      </c>
      <c r="E715" s="79" t="s">
        <v>13</v>
      </c>
      <c r="F715" s="7">
        <v>3072</v>
      </c>
      <c r="G715" s="6">
        <v>1</v>
      </c>
    </row>
    <row r="716" spans="1:7" ht="15.75" customHeight="1" x14ac:dyDescent="0.25">
      <c r="A716" s="8">
        <v>45175</v>
      </c>
      <c r="B716" s="5" t="s">
        <v>14</v>
      </c>
      <c r="C716" s="76" t="s">
        <v>15</v>
      </c>
      <c r="D716" s="6" t="s">
        <v>1890</v>
      </c>
      <c r="E716" s="79" t="s">
        <v>13</v>
      </c>
      <c r="F716" s="7">
        <v>17280</v>
      </c>
      <c r="G716" s="6">
        <v>4</v>
      </c>
    </row>
    <row r="717" spans="1:7" ht="15.75" customHeight="1" x14ac:dyDescent="0.25">
      <c r="A717" s="8">
        <v>45175</v>
      </c>
      <c r="B717" s="5" t="s">
        <v>1042</v>
      </c>
      <c r="C717" s="76" t="s">
        <v>1043</v>
      </c>
      <c r="D717" s="6" t="s">
        <v>1891</v>
      </c>
      <c r="E717" s="79" t="s">
        <v>13</v>
      </c>
      <c r="F717" s="7">
        <v>13248</v>
      </c>
      <c r="G717" s="6">
        <v>23</v>
      </c>
    </row>
    <row r="718" spans="1:7" ht="15.75" customHeight="1" x14ac:dyDescent="0.25">
      <c r="A718" s="8">
        <v>45175</v>
      </c>
      <c r="B718" s="5" t="s">
        <v>1042</v>
      </c>
      <c r="C718" s="76" t="s">
        <v>1043</v>
      </c>
      <c r="D718" s="6" t="s">
        <v>1892</v>
      </c>
      <c r="E718" s="79" t="s">
        <v>13</v>
      </c>
      <c r="F718" s="7">
        <v>6336</v>
      </c>
      <c r="G718" s="6">
        <v>11</v>
      </c>
    </row>
    <row r="719" spans="1:7" ht="15.75" customHeight="1" x14ac:dyDescent="0.25">
      <c r="A719" s="8">
        <v>45175</v>
      </c>
      <c r="B719" s="5" t="s">
        <v>1042</v>
      </c>
      <c r="C719" s="76" t="s">
        <v>1043</v>
      </c>
      <c r="D719" s="6" t="s">
        <v>1893</v>
      </c>
      <c r="E719" s="79" t="s">
        <v>13</v>
      </c>
      <c r="F719" s="7">
        <v>7488</v>
      </c>
      <c r="G719" s="6">
        <v>13</v>
      </c>
    </row>
    <row r="720" spans="1:7" ht="15.75" customHeight="1" x14ac:dyDescent="0.25">
      <c r="A720" s="8">
        <v>45175</v>
      </c>
      <c r="B720" s="5" t="s">
        <v>1042</v>
      </c>
      <c r="C720" s="76" t="s">
        <v>1043</v>
      </c>
      <c r="D720" s="6" t="s">
        <v>1894</v>
      </c>
      <c r="E720" s="79" t="s">
        <v>13</v>
      </c>
      <c r="F720" s="7">
        <v>5760</v>
      </c>
      <c r="G720" s="6">
        <v>10</v>
      </c>
    </row>
    <row r="721" spans="1:7" ht="15.75" customHeight="1" x14ac:dyDescent="0.25">
      <c r="A721" s="8">
        <v>45175</v>
      </c>
      <c r="B721" s="5">
        <v>61021240</v>
      </c>
      <c r="C721" s="76" t="s">
        <v>260</v>
      </c>
      <c r="D721" s="6" t="s">
        <v>1882</v>
      </c>
      <c r="E721" s="79" t="s">
        <v>13</v>
      </c>
      <c r="F721" s="7">
        <v>3264</v>
      </c>
      <c r="G721" s="6">
        <v>6</v>
      </c>
    </row>
    <row r="722" spans="1:7" ht="15.75" customHeight="1" x14ac:dyDescent="0.25">
      <c r="A722" s="8">
        <v>45175</v>
      </c>
      <c r="B722" s="5" t="s">
        <v>23</v>
      </c>
      <c r="C722" s="76" t="s">
        <v>24</v>
      </c>
      <c r="D722" s="6" t="s">
        <v>1895</v>
      </c>
      <c r="E722" s="79" t="s">
        <v>13</v>
      </c>
      <c r="F722" s="7">
        <v>10260</v>
      </c>
      <c r="G722" s="6">
        <v>114</v>
      </c>
    </row>
    <row r="723" spans="1:7" ht="15.75" customHeight="1" x14ac:dyDescent="0.25">
      <c r="A723" s="8">
        <v>45175</v>
      </c>
      <c r="B723" s="5" t="s">
        <v>23</v>
      </c>
      <c r="C723" s="76" t="s">
        <v>24</v>
      </c>
      <c r="D723" s="6" t="s">
        <v>1896</v>
      </c>
      <c r="E723" s="79" t="s">
        <v>13</v>
      </c>
      <c r="F723" s="7">
        <v>8190</v>
      </c>
      <c r="G723" s="6">
        <v>91</v>
      </c>
    </row>
    <row r="724" spans="1:7" ht="15.75" customHeight="1" x14ac:dyDescent="0.25">
      <c r="A724" s="8">
        <v>45175</v>
      </c>
      <c r="B724" s="5">
        <v>2684668</v>
      </c>
      <c r="C724" s="76" t="s">
        <v>129</v>
      </c>
      <c r="D724" s="6" t="s">
        <v>1897</v>
      </c>
      <c r="E724" s="79" t="s">
        <v>13</v>
      </c>
      <c r="F724" s="7">
        <v>3402</v>
      </c>
      <c r="G724" s="6">
        <v>21</v>
      </c>
    </row>
    <row r="725" spans="1:7" ht="15.75" customHeight="1" x14ac:dyDescent="0.25">
      <c r="A725" s="103">
        <v>45176</v>
      </c>
      <c r="B725" s="5" t="s">
        <v>1887</v>
      </c>
      <c r="C725" s="76" t="s">
        <v>1888</v>
      </c>
      <c r="D725" s="6" t="s">
        <v>1898</v>
      </c>
      <c r="E725" s="79" t="s">
        <v>13</v>
      </c>
      <c r="F725" s="7">
        <v>2436</v>
      </c>
      <c r="G725" s="6">
        <v>1</v>
      </c>
    </row>
    <row r="726" spans="1:7" ht="15.75" customHeight="1" x14ac:dyDescent="0.25">
      <c r="A726" s="8">
        <v>45176</v>
      </c>
      <c r="B726" s="5" t="s">
        <v>1887</v>
      </c>
      <c r="C726" s="76" t="s">
        <v>1888</v>
      </c>
      <c r="D726" s="6" t="s">
        <v>1899</v>
      </c>
      <c r="E726" s="79" t="s">
        <v>13</v>
      </c>
      <c r="F726" s="7">
        <v>1428</v>
      </c>
      <c r="G726" s="6">
        <v>1</v>
      </c>
    </row>
    <row r="727" spans="1:7" ht="15.75" customHeight="1" x14ac:dyDescent="0.25">
      <c r="A727" s="8">
        <v>45176</v>
      </c>
      <c r="B727" s="5" t="s">
        <v>14</v>
      </c>
      <c r="C727" s="76" t="s">
        <v>15</v>
      </c>
      <c r="D727" s="6" t="s">
        <v>1900</v>
      </c>
      <c r="E727" s="79" t="s">
        <v>13</v>
      </c>
      <c r="F727" s="7">
        <v>8640</v>
      </c>
      <c r="G727" s="6">
        <v>2</v>
      </c>
    </row>
    <row r="728" spans="1:7" ht="15.75" customHeight="1" x14ac:dyDescent="0.25">
      <c r="A728" s="8">
        <v>45176</v>
      </c>
      <c r="B728" s="5" t="s">
        <v>1042</v>
      </c>
      <c r="C728" s="76" t="s">
        <v>1043</v>
      </c>
      <c r="D728" s="6" t="s">
        <v>1901</v>
      </c>
      <c r="E728" s="79" t="s">
        <v>13</v>
      </c>
      <c r="F728" s="7">
        <v>10944</v>
      </c>
      <c r="G728" s="6">
        <v>19</v>
      </c>
    </row>
    <row r="729" spans="1:7" ht="15.75" customHeight="1" x14ac:dyDescent="0.25">
      <c r="A729" s="8">
        <v>45176</v>
      </c>
      <c r="B729" s="5" t="s">
        <v>1042</v>
      </c>
      <c r="C729" s="76" t="s">
        <v>1043</v>
      </c>
      <c r="D729" s="6" t="s">
        <v>1902</v>
      </c>
      <c r="E729" s="79" t="s">
        <v>13</v>
      </c>
      <c r="F729" s="7">
        <v>7488</v>
      </c>
      <c r="G729" s="6">
        <v>13</v>
      </c>
    </row>
    <row r="730" spans="1:7" ht="15.75" customHeight="1" x14ac:dyDescent="0.25">
      <c r="A730" s="8">
        <v>45176</v>
      </c>
      <c r="B730" s="5" t="s">
        <v>1042</v>
      </c>
      <c r="C730" s="76" t="s">
        <v>1043</v>
      </c>
      <c r="D730" s="6" t="s">
        <v>1903</v>
      </c>
      <c r="E730" s="79" t="s">
        <v>13</v>
      </c>
      <c r="F730" s="7">
        <v>13824</v>
      </c>
      <c r="G730" s="6">
        <v>24</v>
      </c>
    </row>
    <row r="731" spans="1:7" ht="15.75" customHeight="1" x14ac:dyDescent="0.25">
      <c r="A731" s="8">
        <v>45176</v>
      </c>
      <c r="B731" s="5" t="s">
        <v>1042</v>
      </c>
      <c r="C731" s="76" t="s">
        <v>1043</v>
      </c>
      <c r="D731" s="6" t="s">
        <v>1904</v>
      </c>
      <c r="E731" s="79" t="s">
        <v>13</v>
      </c>
      <c r="F731" s="7">
        <v>6336</v>
      </c>
      <c r="G731" s="6">
        <v>11</v>
      </c>
    </row>
    <row r="732" spans="1:7" ht="15.75" customHeight="1" x14ac:dyDescent="0.25">
      <c r="A732" s="8">
        <v>45176</v>
      </c>
      <c r="B732" s="5" t="s">
        <v>23</v>
      </c>
      <c r="C732" s="76" t="s">
        <v>24</v>
      </c>
      <c r="D732" s="6" t="s">
        <v>1905</v>
      </c>
      <c r="E732" s="79" t="s">
        <v>13</v>
      </c>
      <c r="F732" s="7">
        <v>10440</v>
      </c>
      <c r="G732" s="6">
        <v>116</v>
      </c>
    </row>
    <row r="733" spans="1:7" ht="15.75" customHeight="1" x14ac:dyDescent="0.25">
      <c r="A733" s="8">
        <v>45176</v>
      </c>
      <c r="B733" s="5" t="s">
        <v>23</v>
      </c>
      <c r="C733" s="76" t="s">
        <v>24</v>
      </c>
      <c r="D733" s="6" t="s">
        <v>1906</v>
      </c>
      <c r="E733" s="79" t="s">
        <v>13</v>
      </c>
      <c r="F733" s="7">
        <v>12060</v>
      </c>
      <c r="G733" s="6">
        <v>134</v>
      </c>
    </row>
    <row r="734" spans="1:7" ht="15.75" customHeight="1" x14ac:dyDescent="0.25">
      <c r="A734" s="8">
        <v>45176</v>
      </c>
      <c r="B734" s="5" t="s">
        <v>48</v>
      </c>
      <c r="C734" s="76" t="s">
        <v>49</v>
      </c>
      <c r="D734" s="6">
        <v>230901</v>
      </c>
      <c r="E734" s="79" t="s">
        <v>13</v>
      </c>
      <c r="F734" s="7">
        <v>683</v>
      </c>
      <c r="G734" s="6">
        <v>1</v>
      </c>
    </row>
    <row r="735" spans="1:7" ht="15.75" customHeight="1" x14ac:dyDescent="0.25">
      <c r="A735" s="8">
        <v>45176</v>
      </c>
      <c r="B735" s="5" t="s">
        <v>26</v>
      </c>
      <c r="C735" s="76" t="s">
        <v>1071</v>
      </c>
      <c r="D735" s="6">
        <v>23090702</v>
      </c>
      <c r="E735" s="79" t="s">
        <v>13</v>
      </c>
      <c r="F735" s="7">
        <v>300</v>
      </c>
      <c r="G735" s="6" t="s">
        <v>26</v>
      </c>
    </row>
    <row r="736" spans="1:7" ht="15.75" customHeight="1" x14ac:dyDescent="0.25">
      <c r="A736" s="8">
        <v>45176</v>
      </c>
      <c r="B736" s="5" t="s">
        <v>26</v>
      </c>
      <c r="C736" s="76" t="s">
        <v>1071</v>
      </c>
      <c r="D736" s="6">
        <v>23090703</v>
      </c>
      <c r="E736" s="79" t="s">
        <v>13</v>
      </c>
      <c r="F736" s="7">
        <v>540</v>
      </c>
      <c r="G736" s="6" t="s">
        <v>26</v>
      </c>
    </row>
    <row r="737" spans="1:7" ht="15.75" customHeight="1" x14ac:dyDescent="0.25">
      <c r="A737" s="8">
        <v>45176</v>
      </c>
      <c r="B737" s="5" t="s">
        <v>26</v>
      </c>
      <c r="C737" s="76" t="s">
        <v>1624</v>
      </c>
      <c r="D737" s="6" t="s">
        <v>1907</v>
      </c>
      <c r="E737" s="79" t="s">
        <v>13</v>
      </c>
      <c r="F737" s="7">
        <v>1256</v>
      </c>
      <c r="G737" s="6" t="s">
        <v>26</v>
      </c>
    </row>
    <row r="738" spans="1:7" ht="15.75" customHeight="1" x14ac:dyDescent="0.25">
      <c r="A738" s="8">
        <v>45176</v>
      </c>
      <c r="B738" s="5" t="s">
        <v>26</v>
      </c>
      <c r="C738" s="76" t="s">
        <v>1624</v>
      </c>
      <c r="D738" s="6" t="s">
        <v>1908</v>
      </c>
      <c r="E738" s="79" t="s">
        <v>13</v>
      </c>
      <c r="F738" s="7">
        <v>4486</v>
      </c>
      <c r="G738" s="6" t="s">
        <v>26</v>
      </c>
    </row>
    <row r="739" spans="1:7" ht="15.75" customHeight="1" x14ac:dyDescent="0.25">
      <c r="A739" s="103">
        <v>45177</v>
      </c>
      <c r="B739" s="5">
        <v>2743987</v>
      </c>
      <c r="C739" s="76" t="s">
        <v>163</v>
      </c>
      <c r="D739" s="6" t="s">
        <v>1909</v>
      </c>
      <c r="E739" s="79" t="s">
        <v>13</v>
      </c>
      <c r="F739" s="7">
        <v>10800</v>
      </c>
      <c r="G739" s="6">
        <v>30</v>
      </c>
    </row>
    <row r="740" spans="1:7" ht="15.75" customHeight="1" x14ac:dyDescent="0.25">
      <c r="A740" s="8">
        <v>45177</v>
      </c>
      <c r="B740" s="5">
        <v>2743987</v>
      </c>
      <c r="C740" s="76" t="s">
        <v>163</v>
      </c>
      <c r="D740" s="6" t="s">
        <v>1910</v>
      </c>
      <c r="E740" s="79" t="s">
        <v>13</v>
      </c>
      <c r="F740" s="7">
        <v>12960</v>
      </c>
      <c r="G740" s="6">
        <v>36</v>
      </c>
    </row>
    <row r="741" spans="1:7" ht="15.75" customHeight="1" x14ac:dyDescent="0.25">
      <c r="A741" s="8">
        <v>45177</v>
      </c>
      <c r="B741" s="5">
        <v>315088</v>
      </c>
      <c r="C741" s="76" t="s">
        <v>1911</v>
      </c>
      <c r="D741" s="6" t="s">
        <v>1912</v>
      </c>
      <c r="E741" s="79" t="s">
        <v>13</v>
      </c>
      <c r="F741" s="7">
        <v>828</v>
      </c>
      <c r="G741" s="6">
        <v>2</v>
      </c>
    </row>
    <row r="742" spans="1:7" ht="15.75" customHeight="1" x14ac:dyDescent="0.25">
      <c r="A742" s="8">
        <v>45177</v>
      </c>
      <c r="B742" s="5" t="s">
        <v>14</v>
      </c>
      <c r="C742" s="76" t="s">
        <v>15</v>
      </c>
      <c r="D742" s="6" t="s">
        <v>1913</v>
      </c>
      <c r="E742" s="79" t="s">
        <v>13</v>
      </c>
      <c r="F742" s="7">
        <v>12960</v>
      </c>
      <c r="G742" s="6">
        <v>3</v>
      </c>
    </row>
    <row r="743" spans="1:7" ht="15.75" customHeight="1" x14ac:dyDescent="0.25">
      <c r="A743" s="8">
        <v>45177</v>
      </c>
      <c r="B743" s="5" t="s">
        <v>1042</v>
      </c>
      <c r="C743" s="76" t="s">
        <v>1043</v>
      </c>
      <c r="D743" s="6" t="s">
        <v>1914</v>
      </c>
      <c r="E743" s="79" t="s">
        <v>13</v>
      </c>
      <c r="F743" s="7">
        <v>6912</v>
      </c>
      <c r="G743" s="6">
        <v>12</v>
      </c>
    </row>
    <row r="744" spans="1:7" ht="15.75" customHeight="1" x14ac:dyDescent="0.25">
      <c r="A744" s="8">
        <v>45177</v>
      </c>
      <c r="B744" s="5" t="s">
        <v>1042</v>
      </c>
      <c r="C744" s="76" t="s">
        <v>1043</v>
      </c>
      <c r="D744" s="6" t="s">
        <v>1915</v>
      </c>
      <c r="E744" s="79" t="s">
        <v>13</v>
      </c>
      <c r="F744" s="7">
        <v>2304</v>
      </c>
      <c r="G744" s="6">
        <v>4</v>
      </c>
    </row>
    <row r="745" spans="1:7" ht="15.75" customHeight="1" x14ac:dyDescent="0.25">
      <c r="A745" s="8">
        <v>45177</v>
      </c>
      <c r="B745" s="5" t="s">
        <v>26</v>
      </c>
      <c r="C745" s="76" t="s">
        <v>1624</v>
      </c>
      <c r="D745" s="6" t="s">
        <v>1916</v>
      </c>
      <c r="E745" s="79" t="s">
        <v>13</v>
      </c>
      <c r="F745" s="7">
        <v>3451</v>
      </c>
      <c r="G745" s="6" t="s">
        <v>26</v>
      </c>
    </row>
    <row r="746" spans="1:7" ht="15.75" customHeight="1" x14ac:dyDescent="0.25">
      <c r="A746" s="8">
        <v>45177</v>
      </c>
      <c r="B746" s="5" t="s">
        <v>23</v>
      </c>
      <c r="C746" s="76" t="s">
        <v>24</v>
      </c>
      <c r="D746" s="6" t="s">
        <v>1917</v>
      </c>
      <c r="E746" s="79" t="s">
        <v>13</v>
      </c>
      <c r="F746" s="7">
        <v>9270</v>
      </c>
      <c r="G746" s="6">
        <v>103</v>
      </c>
    </row>
    <row r="747" spans="1:7" ht="15.75" customHeight="1" x14ac:dyDescent="0.25">
      <c r="A747" s="8">
        <v>45177</v>
      </c>
      <c r="B747" s="5" t="s">
        <v>55</v>
      </c>
      <c r="C747" s="76" t="s">
        <v>56</v>
      </c>
      <c r="D747" s="6" t="s">
        <v>1918</v>
      </c>
      <c r="E747" s="79" t="s">
        <v>13</v>
      </c>
      <c r="F747" s="7">
        <v>6678</v>
      </c>
      <c r="G747" s="6">
        <v>53</v>
      </c>
    </row>
    <row r="748" spans="1:7" ht="15.75" customHeight="1" x14ac:dyDescent="0.25">
      <c r="A748" s="8">
        <v>45177</v>
      </c>
      <c r="B748" s="5" t="s">
        <v>26</v>
      </c>
      <c r="C748" s="76" t="s">
        <v>1919</v>
      </c>
      <c r="D748" s="6">
        <v>230908</v>
      </c>
      <c r="E748" s="79" t="s">
        <v>13</v>
      </c>
      <c r="F748" s="7">
        <v>1937</v>
      </c>
      <c r="G748" s="6" t="s">
        <v>26</v>
      </c>
    </row>
    <row r="749" spans="1:7" ht="15.75" customHeight="1" x14ac:dyDescent="0.25">
      <c r="A749" s="8">
        <v>45177</v>
      </c>
      <c r="B749" s="5" t="s">
        <v>26</v>
      </c>
      <c r="C749" s="76" t="s">
        <v>1071</v>
      </c>
      <c r="D749" s="6">
        <v>23090801</v>
      </c>
      <c r="E749" s="79" t="s">
        <v>13</v>
      </c>
      <c r="F749" s="7">
        <v>2100</v>
      </c>
      <c r="G749" s="6" t="s">
        <v>26</v>
      </c>
    </row>
    <row r="750" spans="1:7" ht="15.75" customHeight="1" x14ac:dyDescent="0.25">
      <c r="A750" s="8">
        <v>45177</v>
      </c>
      <c r="B750" s="5" t="s">
        <v>26</v>
      </c>
      <c r="C750" s="76" t="s">
        <v>1920</v>
      </c>
      <c r="D750" s="6">
        <v>23090803</v>
      </c>
      <c r="E750" s="79" t="s">
        <v>13</v>
      </c>
      <c r="F750" s="7">
        <v>2992</v>
      </c>
      <c r="G750" s="6" t="s">
        <v>26</v>
      </c>
    </row>
    <row r="751" spans="1:7" ht="15.75" customHeight="1" x14ac:dyDescent="0.25">
      <c r="A751" s="8">
        <v>45177</v>
      </c>
      <c r="B751" s="5" t="s">
        <v>26</v>
      </c>
      <c r="C751" s="76" t="s">
        <v>1921</v>
      </c>
      <c r="D751" s="6" t="s">
        <v>1907</v>
      </c>
      <c r="E751" s="79" t="s">
        <v>13</v>
      </c>
      <c r="F751" s="7">
        <v>1236</v>
      </c>
      <c r="G751" s="6" t="s">
        <v>26</v>
      </c>
    </row>
    <row r="752" spans="1:7" ht="15.75" customHeight="1" x14ac:dyDescent="0.25">
      <c r="A752" s="103">
        <v>45178</v>
      </c>
      <c r="B752" s="5">
        <v>2743987</v>
      </c>
      <c r="C752" s="76" t="s">
        <v>163</v>
      </c>
      <c r="D752" s="6" t="s">
        <v>1922</v>
      </c>
      <c r="E752" s="79" t="s">
        <v>13</v>
      </c>
      <c r="F752" s="7">
        <v>10440</v>
      </c>
      <c r="G752" s="6">
        <v>29</v>
      </c>
    </row>
    <row r="753" spans="1:7" ht="15.75" customHeight="1" x14ac:dyDescent="0.25">
      <c r="A753" s="8">
        <v>45178</v>
      </c>
      <c r="B753" s="5">
        <v>315088</v>
      </c>
      <c r="C753" s="76" t="s">
        <v>1911</v>
      </c>
      <c r="D753" s="6" t="s">
        <v>1923</v>
      </c>
      <c r="E753" s="79" t="s">
        <v>13</v>
      </c>
      <c r="F753" s="7">
        <v>3288</v>
      </c>
      <c r="G753" s="6">
        <v>6</v>
      </c>
    </row>
    <row r="754" spans="1:7" ht="15.75" customHeight="1" x14ac:dyDescent="0.25">
      <c r="A754" s="8">
        <v>45178</v>
      </c>
      <c r="B754" s="5" t="s">
        <v>14</v>
      </c>
      <c r="C754" s="76" t="s">
        <v>15</v>
      </c>
      <c r="D754" s="6" t="s">
        <v>1924</v>
      </c>
      <c r="E754" s="79" t="s">
        <v>13</v>
      </c>
      <c r="F754" s="7">
        <v>8640</v>
      </c>
      <c r="G754" s="6">
        <v>2</v>
      </c>
    </row>
    <row r="755" spans="1:7" ht="15.75" customHeight="1" x14ac:dyDescent="0.25">
      <c r="A755" s="8">
        <v>45178</v>
      </c>
      <c r="B755" s="5" t="s">
        <v>1042</v>
      </c>
      <c r="C755" s="76" t="s">
        <v>1043</v>
      </c>
      <c r="D755" s="6" t="s">
        <v>1925</v>
      </c>
      <c r="E755" s="79" t="s">
        <v>13</v>
      </c>
      <c r="F755" s="7">
        <v>2304</v>
      </c>
      <c r="G755" s="6">
        <v>4</v>
      </c>
    </row>
    <row r="756" spans="1:7" ht="15.75" customHeight="1" x14ac:dyDescent="0.25">
      <c r="A756" s="8">
        <v>45178</v>
      </c>
      <c r="B756" s="5" t="s">
        <v>1042</v>
      </c>
      <c r="C756" s="76" t="s">
        <v>1043</v>
      </c>
      <c r="D756" s="6" t="s">
        <v>1926</v>
      </c>
      <c r="E756" s="79" t="s">
        <v>13</v>
      </c>
      <c r="F756" s="7">
        <v>3456</v>
      </c>
      <c r="G756" s="6">
        <v>6</v>
      </c>
    </row>
    <row r="757" spans="1:7" ht="15.75" customHeight="1" x14ac:dyDescent="0.25">
      <c r="A757" s="8">
        <v>45178</v>
      </c>
      <c r="B757" s="5" t="s">
        <v>55</v>
      </c>
      <c r="C757" s="76" t="s">
        <v>56</v>
      </c>
      <c r="D757" s="6" t="s">
        <v>1927</v>
      </c>
      <c r="E757" s="79" t="s">
        <v>13</v>
      </c>
      <c r="F757" s="7">
        <v>4158</v>
      </c>
      <c r="G757" s="6">
        <v>33</v>
      </c>
    </row>
    <row r="758" spans="1:7" ht="15.75" customHeight="1" x14ac:dyDescent="0.25">
      <c r="A758" s="8">
        <v>45178</v>
      </c>
      <c r="B758" s="5" t="s">
        <v>19</v>
      </c>
      <c r="C758" s="76" t="s">
        <v>20</v>
      </c>
      <c r="D758" s="6" t="s">
        <v>1928</v>
      </c>
      <c r="E758" s="79" t="s">
        <v>13</v>
      </c>
      <c r="F758" s="7">
        <v>2640</v>
      </c>
      <c r="G758" s="6">
        <v>44</v>
      </c>
    </row>
    <row r="759" spans="1:7" ht="15.75" customHeight="1" x14ac:dyDescent="0.25">
      <c r="A759" s="8">
        <v>45178</v>
      </c>
      <c r="B759" s="5" t="s">
        <v>26</v>
      </c>
      <c r="C759" s="76" t="s">
        <v>1929</v>
      </c>
      <c r="D759" s="6">
        <v>32090901</v>
      </c>
      <c r="E759" s="79" t="s">
        <v>13</v>
      </c>
      <c r="F759" s="7">
        <v>2600</v>
      </c>
      <c r="G759" s="6" t="s">
        <v>26</v>
      </c>
    </row>
    <row r="760" spans="1:7" ht="15.75" customHeight="1" x14ac:dyDescent="0.25">
      <c r="A760" s="103">
        <v>45180</v>
      </c>
      <c r="B760" s="5">
        <v>2743987</v>
      </c>
      <c r="C760" s="76" t="s">
        <v>163</v>
      </c>
      <c r="D760" s="6" t="s">
        <v>1930</v>
      </c>
      <c r="E760" s="79" t="s">
        <v>13</v>
      </c>
      <c r="F760" s="7">
        <v>6480</v>
      </c>
      <c r="G760" s="6">
        <v>18</v>
      </c>
    </row>
    <row r="761" spans="1:7" ht="15.75" customHeight="1" x14ac:dyDescent="0.25">
      <c r="A761" s="8">
        <v>45180</v>
      </c>
      <c r="B761" s="5">
        <v>315088</v>
      </c>
      <c r="C761" s="76" t="s">
        <v>1911</v>
      </c>
      <c r="D761" s="6" t="s">
        <v>1931</v>
      </c>
      <c r="E761" s="79" t="s">
        <v>13</v>
      </c>
      <c r="F761" s="7">
        <v>1296</v>
      </c>
      <c r="G761" s="6">
        <v>2</v>
      </c>
    </row>
    <row r="762" spans="1:7" ht="15.75" customHeight="1" x14ac:dyDescent="0.25">
      <c r="A762" s="8">
        <v>45180</v>
      </c>
      <c r="B762" s="5" t="s">
        <v>14</v>
      </c>
      <c r="C762" s="76" t="s">
        <v>15</v>
      </c>
      <c r="D762" s="6" t="s">
        <v>1932</v>
      </c>
      <c r="E762" s="79" t="s">
        <v>13</v>
      </c>
      <c r="F762" s="7">
        <v>12960</v>
      </c>
      <c r="G762" s="6">
        <v>3</v>
      </c>
    </row>
    <row r="763" spans="1:7" ht="15.75" customHeight="1" x14ac:dyDescent="0.25">
      <c r="A763" s="8">
        <v>45180</v>
      </c>
      <c r="B763" s="5" t="s">
        <v>14</v>
      </c>
      <c r="C763" s="76" t="s">
        <v>15</v>
      </c>
      <c r="D763" s="6" t="s">
        <v>1933</v>
      </c>
      <c r="E763" s="79" t="s">
        <v>13</v>
      </c>
      <c r="F763" s="7">
        <v>12960</v>
      </c>
      <c r="G763" s="6">
        <v>3</v>
      </c>
    </row>
    <row r="764" spans="1:7" ht="15.75" customHeight="1" x14ac:dyDescent="0.25">
      <c r="A764" s="8">
        <v>45180</v>
      </c>
      <c r="B764" s="5" t="s">
        <v>1042</v>
      </c>
      <c r="C764" s="76" t="s">
        <v>1043</v>
      </c>
      <c r="D764" s="6" t="s">
        <v>1934</v>
      </c>
      <c r="E764" s="79" t="s">
        <v>13</v>
      </c>
      <c r="F764" s="7">
        <v>9216</v>
      </c>
      <c r="G764" s="6">
        <v>16</v>
      </c>
    </row>
    <row r="765" spans="1:7" ht="15.75" customHeight="1" x14ac:dyDescent="0.25">
      <c r="A765" s="8">
        <v>45180</v>
      </c>
      <c r="B765" s="5" t="s">
        <v>1042</v>
      </c>
      <c r="C765" s="76" t="s">
        <v>1043</v>
      </c>
      <c r="D765" s="6" t="s">
        <v>1935</v>
      </c>
      <c r="E765" s="79" t="s">
        <v>13</v>
      </c>
      <c r="F765" s="7">
        <v>8640</v>
      </c>
      <c r="G765" s="6">
        <v>15</v>
      </c>
    </row>
    <row r="766" spans="1:7" ht="15.75" customHeight="1" x14ac:dyDescent="0.25">
      <c r="A766" s="8">
        <v>45180</v>
      </c>
      <c r="B766" s="5" t="s">
        <v>1042</v>
      </c>
      <c r="C766" s="76" t="s">
        <v>1043</v>
      </c>
      <c r="D766" s="6" t="s">
        <v>1936</v>
      </c>
      <c r="E766" s="79" t="s">
        <v>13</v>
      </c>
      <c r="F766" s="7">
        <v>8448</v>
      </c>
      <c r="G766" s="6">
        <v>15</v>
      </c>
    </row>
    <row r="767" spans="1:7" ht="15.75" customHeight="1" x14ac:dyDescent="0.25">
      <c r="A767" s="8">
        <v>45180</v>
      </c>
      <c r="B767" s="5" t="s">
        <v>1042</v>
      </c>
      <c r="C767" s="76" t="s">
        <v>1043</v>
      </c>
      <c r="D767" s="6" t="s">
        <v>1937</v>
      </c>
      <c r="E767" s="79" t="s">
        <v>13</v>
      </c>
      <c r="F767" s="7">
        <v>6336</v>
      </c>
      <c r="G767" s="6">
        <v>11</v>
      </c>
    </row>
    <row r="768" spans="1:7" ht="15.75" customHeight="1" x14ac:dyDescent="0.25">
      <c r="A768" s="8">
        <v>45180</v>
      </c>
      <c r="B768" s="5">
        <v>61013323</v>
      </c>
      <c r="C768" s="76" t="s">
        <v>1694</v>
      </c>
      <c r="D768" s="6" t="s">
        <v>1907</v>
      </c>
      <c r="E768" s="79" t="s">
        <v>13</v>
      </c>
      <c r="F768" s="7">
        <v>1728</v>
      </c>
      <c r="G768" s="6">
        <v>3</v>
      </c>
    </row>
    <row r="769" spans="1:7" ht="15.75" customHeight="1" x14ac:dyDescent="0.25">
      <c r="A769" s="8">
        <v>45180</v>
      </c>
      <c r="B769" s="5" t="s">
        <v>19</v>
      </c>
      <c r="C769" s="76" t="s">
        <v>20</v>
      </c>
      <c r="D769" s="6" t="s">
        <v>1938</v>
      </c>
      <c r="E769" s="79" t="s">
        <v>13</v>
      </c>
      <c r="F769" s="7">
        <v>5520</v>
      </c>
      <c r="G769" s="6">
        <v>16</v>
      </c>
    </row>
    <row r="770" spans="1:7" ht="15.75" customHeight="1" x14ac:dyDescent="0.25">
      <c r="A770" s="8">
        <v>45180</v>
      </c>
      <c r="B770" s="5" t="s">
        <v>26</v>
      </c>
      <c r="C770" s="76" t="s">
        <v>1574</v>
      </c>
      <c r="D770" s="6" t="s">
        <v>1939</v>
      </c>
      <c r="E770" s="79" t="s">
        <v>13</v>
      </c>
      <c r="F770" s="7">
        <v>1760</v>
      </c>
      <c r="G770" s="6" t="s">
        <v>26</v>
      </c>
    </row>
    <row r="771" spans="1:7" ht="15.75" customHeight="1" x14ac:dyDescent="0.25">
      <c r="A771" s="8">
        <v>45180</v>
      </c>
      <c r="B771" s="5" t="s">
        <v>326</v>
      </c>
      <c r="C771" s="76" t="s">
        <v>327</v>
      </c>
      <c r="D771" s="6">
        <v>230908</v>
      </c>
      <c r="E771" s="79" t="s">
        <v>13</v>
      </c>
      <c r="F771" s="7">
        <v>1938</v>
      </c>
      <c r="G771" s="6">
        <v>1</v>
      </c>
    </row>
    <row r="772" spans="1:7" ht="15.75" customHeight="1" x14ac:dyDescent="0.25">
      <c r="A772" s="8">
        <v>45180</v>
      </c>
      <c r="B772" s="5" t="s">
        <v>26</v>
      </c>
      <c r="C772" s="76" t="s">
        <v>1940</v>
      </c>
      <c r="D772" s="6">
        <v>230911</v>
      </c>
      <c r="E772" s="79" t="s">
        <v>13</v>
      </c>
      <c r="F772" s="7">
        <v>1811</v>
      </c>
      <c r="G772" s="6" t="s">
        <v>26</v>
      </c>
    </row>
    <row r="773" spans="1:7" ht="15.75" customHeight="1" x14ac:dyDescent="0.25">
      <c r="A773" s="8">
        <v>45180</v>
      </c>
      <c r="B773" s="5" t="s">
        <v>26</v>
      </c>
      <c r="C773" s="76" t="s">
        <v>1941</v>
      </c>
      <c r="D773" s="6">
        <v>23091101</v>
      </c>
      <c r="E773" s="79" t="s">
        <v>13</v>
      </c>
      <c r="F773" s="7">
        <v>1200</v>
      </c>
      <c r="G773" s="6" t="s">
        <v>26</v>
      </c>
    </row>
    <row r="774" spans="1:7" ht="15.75" customHeight="1" x14ac:dyDescent="0.25">
      <c r="A774" s="8">
        <v>45180</v>
      </c>
      <c r="B774" s="5" t="s">
        <v>26</v>
      </c>
      <c r="C774" s="76" t="s">
        <v>1929</v>
      </c>
      <c r="D774" s="6">
        <v>23091103</v>
      </c>
      <c r="E774" s="79" t="s">
        <v>13</v>
      </c>
      <c r="F774" s="7">
        <v>4145</v>
      </c>
      <c r="G774" s="6" t="s">
        <v>26</v>
      </c>
    </row>
    <row r="775" spans="1:7" ht="15.75" customHeight="1" x14ac:dyDescent="0.25">
      <c r="A775" s="8">
        <v>45180</v>
      </c>
      <c r="B775" s="5" t="s">
        <v>26</v>
      </c>
      <c r="C775" s="76" t="s">
        <v>1921</v>
      </c>
      <c r="D775" s="6" t="s">
        <v>1907</v>
      </c>
      <c r="E775" s="79" t="s">
        <v>13</v>
      </c>
      <c r="F775" s="7">
        <v>492</v>
      </c>
      <c r="G775" s="6" t="s">
        <v>26</v>
      </c>
    </row>
    <row r="776" spans="1:7" ht="15.75" customHeight="1" x14ac:dyDescent="0.25">
      <c r="A776" s="8">
        <v>45180</v>
      </c>
      <c r="B776" s="5" t="s">
        <v>26</v>
      </c>
      <c r="C776" s="76" t="s">
        <v>1921</v>
      </c>
      <c r="D776" s="6" t="s">
        <v>1908</v>
      </c>
      <c r="E776" s="79" t="s">
        <v>13</v>
      </c>
      <c r="F776" s="7">
        <v>2508</v>
      </c>
      <c r="G776" s="6" t="s">
        <v>26</v>
      </c>
    </row>
    <row r="777" spans="1:7" ht="15.75" customHeight="1" x14ac:dyDescent="0.25">
      <c r="A777" s="8">
        <v>45180</v>
      </c>
      <c r="B777" s="5" t="s">
        <v>26</v>
      </c>
      <c r="C777" s="76" t="s">
        <v>1921</v>
      </c>
      <c r="D777" s="6" t="s">
        <v>1908</v>
      </c>
      <c r="E777" s="79" t="s">
        <v>13</v>
      </c>
      <c r="F777" s="7">
        <v>1884</v>
      </c>
      <c r="G777" s="6" t="s">
        <v>26</v>
      </c>
    </row>
    <row r="778" spans="1:7" ht="15.75" customHeight="1" x14ac:dyDescent="0.25">
      <c r="A778" s="103">
        <v>45181</v>
      </c>
      <c r="B778" s="5">
        <v>2743987</v>
      </c>
      <c r="C778" s="76" t="s">
        <v>163</v>
      </c>
      <c r="D778" s="6" t="s">
        <v>1942</v>
      </c>
      <c r="E778" s="79" t="s">
        <v>13</v>
      </c>
      <c r="F778" s="7">
        <v>13320</v>
      </c>
      <c r="G778" s="6">
        <v>37</v>
      </c>
    </row>
    <row r="779" spans="1:7" ht="15.75" customHeight="1" x14ac:dyDescent="0.25">
      <c r="A779" s="8">
        <v>45181</v>
      </c>
      <c r="B779" s="5">
        <v>2743987</v>
      </c>
      <c r="C779" s="76" t="s">
        <v>163</v>
      </c>
      <c r="D779" s="6" t="s">
        <v>1943</v>
      </c>
      <c r="E779" s="79" t="s">
        <v>13</v>
      </c>
      <c r="F779" s="7">
        <v>4860</v>
      </c>
      <c r="G779" s="6">
        <v>14</v>
      </c>
    </row>
    <row r="780" spans="1:7" ht="15.75" customHeight="1" x14ac:dyDescent="0.25">
      <c r="A780" s="8">
        <v>45181</v>
      </c>
      <c r="B780" s="5">
        <v>315088</v>
      </c>
      <c r="C780" s="76" t="s">
        <v>1911</v>
      </c>
      <c r="D780" s="6" t="s">
        <v>1944</v>
      </c>
      <c r="E780" s="79" t="s">
        <v>13</v>
      </c>
      <c r="F780" s="7">
        <v>3456</v>
      </c>
      <c r="G780" s="6">
        <v>6</v>
      </c>
    </row>
    <row r="781" spans="1:7" ht="15.75" customHeight="1" x14ac:dyDescent="0.25">
      <c r="A781" s="8">
        <v>45181</v>
      </c>
      <c r="B781" s="5" t="s">
        <v>14</v>
      </c>
      <c r="C781" s="76" t="s">
        <v>15</v>
      </c>
      <c r="D781" s="6" t="s">
        <v>1945</v>
      </c>
      <c r="E781" s="79" t="s">
        <v>13</v>
      </c>
      <c r="F781" s="7">
        <v>12960</v>
      </c>
      <c r="G781" s="6">
        <v>3</v>
      </c>
    </row>
    <row r="782" spans="1:7" ht="15.75" customHeight="1" x14ac:dyDescent="0.25">
      <c r="A782" s="8">
        <v>45181</v>
      </c>
      <c r="B782" s="5" t="s">
        <v>14</v>
      </c>
      <c r="C782" s="76" t="s">
        <v>15</v>
      </c>
      <c r="D782" s="6" t="s">
        <v>1946</v>
      </c>
      <c r="E782" s="79" t="s">
        <v>13</v>
      </c>
      <c r="F782" s="7">
        <v>8640</v>
      </c>
      <c r="G782" s="6">
        <v>2</v>
      </c>
    </row>
    <row r="783" spans="1:7" ht="15.75" customHeight="1" x14ac:dyDescent="0.25">
      <c r="A783" s="8">
        <v>45181</v>
      </c>
      <c r="B783" s="5" t="s">
        <v>14</v>
      </c>
      <c r="C783" s="76" t="s">
        <v>15</v>
      </c>
      <c r="D783" s="6" t="s">
        <v>1947</v>
      </c>
      <c r="E783" s="79" t="s">
        <v>13</v>
      </c>
      <c r="F783" s="7">
        <v>4320</v>
      </c>
      <c r="G783" s="6">
        <v>1</v>
      </c>
    </row>
    <row r="784" spans="1:7" ht="15.75" customHeight="1" x14ac:dyDescent="0.25">
      <c r="A784" s="8">
        <v>45181</v>
      </c>
      <c r="B784" s="5">
        <v>61037516</v>
      </c>
      <c r="C784" s="76" t="s">
        <v>1948</v>
      </c>
      <c r="D784" s="6" t="s">
        <v>1949</v>
      </c>
      <c r="E784" s="79" t="s">
        <v>13</v>
      </c>
      <c r="F784" s="7">
        <v>1200</v>
      </c>
      <c r="G784" s="6">
        <v>1</v>
      </c>
    </row>
    <row r="785" spans="1:7" ht="15.75" customHeight="1" x14ac:dyDescent="0.25">
      <c r="A785" s="8">
        <v>45181</v>
      </c>
      <c r="B785" s="5" t="s">
        <v>1042</v>
      </c>
      <c r="C785" s="76" t="s">
        <v>1043</v>
      </c>
      <c r="D785" s="6" t="s">
        <v>1950</v>
      </c>
      <c r="E785" s="79" t="s">
        <v>13</v>
      </c>
      <c r="F785" s="7">
        <v>7488</v>
      </c>
      <c r="G785" s="6">
        <v>13</v>
      </c>
    </row>
    <row r="786" spans="1:7" ht="15.75" customHeight="1" x14ac:dyDescent="0.25">
      <c r="A786" s="8">
        <v>45181</v>
      </c>
      <c r="B786" s="5" t="s">
        <v>1042</v>
      </c>
      <c r="C786" s="76" t="s">
        <v>1043</v>
      </c>
      <c r="D786" s="6" t="s">
        <v>1951</v>
      </c>
      <c r="E786" s="79" t="s">
        <v>13</v>
      </c>
      <c r="F786" s="7">
        <v>8064</v>
      </c>
      <c r="G786" s="6">
        <v>14</v>
      </c>
    </row>
    <row r="787" spans="1:7" ht="15.75" customHeight="1" x14ac:dyDescent="0.25">
      <c r="A787" s="8">
        <v>45181</v>
      </c>
      <c r="B787" s="5" t="s">
        <v>19</v>
      </c>
      <c r="C787" s="76" t="s">
        <v>20</v>
      </c>
      <c r="D787" s="6" t="s">
        <v>1952</v>
      </c>
      <c r="E787" s="79" t="s">
        <v>13</v>
      </c>
      <c r="F787" s="7">
        <v>5100</v>
      </c>
      <c r="G787" s="6">
        <v>85</v>
      </c>
    </row>
    <row r="788" spans="1:7" ht="15.75" customHeight="1" x14ac:dyDescent="0.25">
      <c r="A788" s="8">
        <v>45181</v>
      </c>
      <c r="B788" s="5" t="s">
        <v>19</v>
      </c>
      <c r="C788" s="76" t="s">
        <v>20</v>
      </c>
      <c r="D788" s="6" t="s">
        <v>1953</v>
      </c>
      <c r="E788" s="79" t="s">
        <v>13</v>
      </c>
      <c r="F788" s="7">
        <v>5160</v>
      </c>
      <c r="G788" s="6">
        <v>86</v>
      </c>
    </row>
    <row r="789" spans="1:7" ht="15.75" customHeight="1" x14ac:dyDescent="0.25">
      <c r="A789" s="8">
        <v>45181</v>
      </c>
      <c r="B789" s="5" t="s">
        <v>1954</v>
      </c>
      <c r="C789" s="76" t="s">
        <v>1955</v>
      </c>
      <c r="D789" s="6">
        <v>230900333</v>
      </c>
      <c r="E789" s="79" t="s">
        <v>13</v>
      </c>
      <c r="F789" s="7">
        <v>3750</v>
      </c>
      <c r="G789" s="6">
        <v>1</v>
      </c>
    </row>
    <row r="790" spans="1:7" ht="15.75" customHeight="1" x14ac:dyDescent="0.25">
      <c r="A790" s="8">
        <v>45181</v>
      </c>
      <c r="B790" s="5" t="s">
        <v>1954</v>
      </c>
      <c r="C790" s="76" t="s">
        <v>1955</v>
      </c>
      <c r="D790" s="6">
        <v>230900335</v>
      </c>
      <c r="E790" s="79" t="s">
        <v>13</v>
      </c>
      <c r="F790" s="7">
        <v>5000</v>
      </c>
      <c r="G790" s="6">
        <v>1</v>
      </c>
    </row>
    <row r="791" spans="1:7" ht="15.75" customHeight="1" x14ac:dyDescent="0.25">
      <c r="A791" s="8">
        <v>45181</v>
      </c>
      <c r="B791" s="5" t="s">
        <v>96</v>
      </c>
      <c r="C791" s="76" t="s">
        <v>97</v>
      </c>
      <c r="D791" s="6">
        <v>230911</v>
      </c>
      <c r="E791" s="79" t="s">
        <v>13</v>
      </c>
      <c r="F791" s="7">
        <v>1790</v>
      </c>
      <c r="G791" s="6">
        <v>1</v>
      </c>
    </row>
    <row r="792" spans="1:7" ht="15.75" customHeight="1" x14ac:dyDescent="0.25">
      <c r="A792" s="8">
        <v>45181</v>
      </c>
      <c r="B792" s="5" t="s">
        <v>26</v>
      </c>
      <c r="C792" s="76" t="s">
        <v>1574</v>
      </c>
      <c r="D792" s="6" t="s">
        <v>1956</v>
      </c>
      <c r="E792" s="79" t="s">
        <v>13</v>
      </c>
      <c r="F792" s="7">
        <v>960</v>
      </c>
      <c r="G792" s="6" t="s">
        <v>26</v>
      </c>
    </row>
    <row r="793" spans="1:7" ht="15.75" customHeight="1" x14ac:dyDescent="0.25">
      <c r="A793" s="8">
        <v>45181</v>
      </c>
      <c r="B793" s="5" t="s">
        <v>26</v>
      </c>
      <c r="C793" s="76" t="s">
        <v>1929</v>
      </c>
      <c r="D793" s="6">
        <v>23091201</v>
      </c>
      <c r="E793" s="79" t="s">
        <v>13</v>
      </c>
      <c r="F793" s="7">
        <v>2740</v>
      </c>
      <c r="G793" s="6" t="s">
        <v>26</v>
      </c>
    </row>
    <row r="794" spans="1:7" ht="15.75" customHeight="1" x14ac:dyDescent="0.25">
      <c r="A794" s="8">
        <v>45181</v>
      </c>
      <c r="B794" s="5" t="s">
        <v>26</v>
      </c>
      <c r="C794" s="76" t="s">
        <v>1941</v>
      </c>
      <c r="D794" s="6">
        <v>23091203</v>
      </c>
      <c r="E794" s="79" t="s">
        <v>13</v>
      </c>
      <c r="F794" s="7">
        <v>210</v>
      </c>
      <c r="G794" s="6" t="s">
        <v>26</v>
      </c>
    </row>
    <row r="795" spans="1:7" ht="15.75" customHeight="1" x14ac:dyDescent="0.25">
      <c r="A795" s="103">
        <v>45182</v>
      </c>
      <c r="B795" s="5">
        <v>2743969</v>
      </c>
      <c r="C795" s="76" t="s">
        <v>40</v>
      </c>
      <c r="D795" s="6" t="s">
        <v>1957</v>
      </c>
      <c r="E795" s="79" t="s">
        <v>13</v>
      </c>
      <c r="F795" s="7">
        <v>2160</v>
      </c>
      <c r="G795" s="6">
        <v>9</v>
      </c>
    </row>
    <row r="796" spans="1:7" ht="15.75" customHeight="1" x14ac:dyDescent="0.25">
      <c r="A796" s="8">
        <v>45182</v>
      </c>
      <c r="B796" s="5">
        <v>2743969</v>
      </c>
      <c r="C796" s="76" t="s">
        <v>40</v>
      </c>
      <c r="D796" s="6" t="s">
        <v>1958</v>
      </c>
      <c r="E796" s="79" t="s">
        <v>13</v>
      </c>
      <c r="F796" s="7">
        <v>5520</v>
      </c>
      <c r="G796" s="6">
        <v>23</v>
      </c>
    </row>
    <row r="797" spans="1:7" ht="15.75" customHeight="1" x14ac:dyDescent="0.25">
      <c r="A797" s="8">
        <v>45182</v>
      </c>
      <c r="B797" s="5">
        <v>61037516</v>
      </c>
      <c r="C797" s="76" t="s">
        <v>1948</v>
      </c>
      <c r="D797" s="6" t="s">
        <v>1959</v>
      </c>
      <c r="E797" s="79" t="s">
        <v>13</v>
      </c>
      <c r="F797" s="7">
        <v>4800</v>
      </c>
      <c r="G797" s="6">
        <v>4</v>
      </c>
    </row>
    <row r="798" spans="1:7" ht="15.75" customHeight="1" x14ac:dyDescent="0.25">
      <c r="A798" s="8">
        <v>45182</v>
      </c>
      <c r="B798" s="5">
        <v>61037516</v>
      </c>
      <c r="C798" s="76" t="s">
        <v>1948</v>
      </c>
      <c r="D798" s="6" t="s">
        <v>1960</v>
      </c>
      <c r="E798" s="79" t="s">
        <v>13</v>
      </c>
      <c r="F798" s="7">
        <v>3600</v>
      </c>
      <c r="G798" s="6">
        <v>3</v>
      </c>
    </row>
    <row r="799" spans="1:7" ht="15.75" customHeight="1" x14ac:dyDescent="0.25">
      <c r="A799" s="8">
        <v>45182</v>
      </c>
      <c r="B799" s="5">
        <v>61037516</v>
      </c>
      <c r="C799" s="76" t="s">
        <v>1948</v>
      </c>
      <c r="D799" s="6" t="s">
        <v>1961</v>
      </c>
      <c r="E799" s="79" t="s">
        <v>13</v>
      </c>
      <c r="F799" s="7">
        <v>2400</v>
      </c>
      <c r="G799" s="6"/>
    </row>
    <row r="800" spans="1:7" ht="15.75" customHeight="1" x14ac:dyDescent="0.25">
      <c r="A800" s="8">
        <v>45182</v>
      </c>
      <c r="B800" s="5" t="s">
        <v>1042</v>
      </c>
      <c r="C800" s="76" t="s">
        <v>1043</v>
      </c>
      <c r="D800" s="6" t="s">
        <v>1962</v>
      </c>
      <c r="E800" s="79" t="s">
        <v>13</v>
      </c>
      <c r="F800" s="7">
        <v>9216</v>
      </c>
      <c r="G800" s="6">
        <v>16</v>
      </c>
    </row>
    <row r="801" spans="1:7" ht="15.75" customHeight="1" x14ac:dyDescent="0.25">
      <c r="A801" s="8">
        <v>45182</v>
      </c>
      <c r="B801" s="5" t="s">
        <v>1042</v>
      </c>
      <c r="C801" s="76" t="s">
        <v>1043</v>
      </c>
      <c r="D801" s="6" t="s">
        <v>1963</v>
      </c>
      <c r="E801" s="79" t="s">
        <v>13</v>
      </c>
      <c r="F801" s="7">
        <v>5184</v>
      </c>
      <c r="G801" s="6">
        <v>9</v>
      </c>
    </row>
    <row r="802" spans="1:7" ht="15.75" customHeight="1" x14ac:dyDescent="0.25">
      <c r="A802" s="8">
        <v>45182</v>
      </c>
      <c r="B802" s="5" t="s">
        <v>1042</v>
      </c>
      <c r="C802" s="76" t="s">
        <v>1043</v>
      </c>
      <c r="D802" s="6" t="s">
        <v>1964</v>
      </c>
      <c r="E802" s="79" t="s">
        <v>13</v>
      </c>
      <c r="F802" s="7">
        <v>9216</v>
      </c>
      <c r="G802" s="6">
        <v>16</v>
      </c>
    </row>
    <row r="803" spans="1:7" ht="15.75" customHeight="1" x14ac:dyDescent="0.25">
      <c r="A803" s="8">
        <v>45182</v>
      </c>
      <c r="B803" s="5">
        <v>61013323</v>
      </c>
      <c r="C803" s="76" t="s">
        <v>1694</v>
      </c>
      <c r="D803" s="6" t="s">
        <v>1908</v>
      </c>
      <c r="E803" s="79" t="s">
        <v>13</v>
      </c>
      <c r="F803" s="7">
        <v>4488</v>
      </c>
      <c r="G803" s="6">
        <v>8</v>
      </c>
    </row>
    <row r="804" spans="1:7" ht="15.75" customHeight="1" x14ac:dyDescent="0.25">
      <c r="A804" s="8">
        <v>45182</v>
      </c>
      <c r="B804" s="5" t="s">
        <v>26</v>
      </c>
      <c r="C804" s="76" t="s">
        <v>1921</v>
      </c>
      <c r="D804" s="6" t="s">
        <v>1916</v>
      </c>
      <c r="E804" s="79" t="s">
        <v>13</v>
      </c>
      <c r="F804" s="7">
        <v>300</v>
      </c>
      <c r="G804" s="6" t="s">
        <v>26</v>
      </c>
    </row>
    <row r="805" spans="1:7" ht="15.75" customHeight="1" x14ac:dyDescent="0.25">
      <c r="A805" s="8">
        <v>45182</v>
      </c>
      <c r="B805" s="5" t="s">
        <v>26</v>
      </c>
      <c r="C805" s="76" t="s">
        <v>1921</v>
      </c>
      <c r="D805" s="6" t="s">
        <v>1916</v>
      </c>
      <c r="E805" s="79" t="s">
        <v>13</v>
      </c>
      <c r="F805" s="7">
        <v>600</v>
      </c>
      <c r="G805" s="6" t="s">
        <v>26</v>
      </c>
    </row>
    <row r="806" spans="1:7" ht="15.75" customHeight="1" x14ac:dyDescent="0.25">
      <c r="A806" s="8">
        <v>45182</v>
      </c>
      <c r="B806" s="5" t="s">
        <v>19</v>
      </c>
      <c r="C806" s="76" t="s">
        <v>20</v>
      </c>
      <c r="D806" s="6" t="s">
        <v>1965</v>
      </c>
      <c r="E806" s="79" t="s">
        <v>13</v>
      </c>
      <c r="F806" s="7">
        <v>3660</v>
      </c>
      <c r="G806" s="6">
        <v>61</v>
      </c>
    </row>
    <row r="807" spans="1:7" ht="15.75" customHeight="1" x14ac:dyDescent="0.25">
      <c r="A807" s="8">
        <v>45182</v>
      </c>
      <c r="B807" s="5" t="s">
        <v>55</v>
      </c>
      <c r="C807" s="76" t="s">
        <v>56</v>
      </c>
      <c r="D807" s="6" t="s">
        <v>1966</v>
      </c>
      <c r="E807" s="79" t="s">
        <v>13</v>
      </c>
      <c r="F807" s="7">
        <v>7812</v>
      </c>
      <c r="G807" s="6">
        <v>62</v>
      </c>
    </row>
    <row r="808" spans="1:7" ht="15.75" customHeight="1" x14ac:dyDescent="0.25">
      <c r="A808" s="8">
        <v>45182</v>
      </c>
      <c r="B808" s="5" t="s">
        <v>1954</v>
      </c>
      <c r="C808" s="76" t="s">
        <v>1955</v>
      </c>
      <c r="D808" s="6">
        <v>230900337</v>
      </c>
      <c r="E808" s="79" t="s">
        <v>13</v>
      </c>
      <c r="F808" s="7">
        <v>5000</v>
      </c>
      <c r="G808" s="6">
        <v>1</v>
      </c>
    </row>
    <row r="809" spans="1:7" ht="15.75" customHeight="1" x14ac:dyDescent="0.25">
      <c r="A809" s="8">
        <v>45182</v>
      </c>
      <c r="B809" s="5" t="s">
        <v>1954</v>
      </c>
      <c r="C809" s="76" t="s">
        <v>1955</v>
      </c>
      <c r="D809" s="6">
        <v>230900339</v>
      </c>
      <c r="E809" s="79" t="s">
        <v>13</v>
      </c>
      <c r="F809" s="7">
        <v>5000</v>
      </c>
      <c r="G809" s="6">
        <v>1</v>
      </c>
    </row>
    <row r="810" spans="1:7" ht="15.75" customHeight="1" x14ac:dyDescent="0.25">
      <c r="A810" s="8">
        <v>45182</v>
      </c>
      <c r="B810" s="5" t="s">
        <v>1954</v>
      </c>
      <c r="C810" s="76" t="s">
        <v>1955</v>
      </c>
      <c r="D810" s="6">
        <v>230900341</v>
      </c>
      <c r="E810" s="79" t="s">
        <v>13</v>
      </c>
      <c r="F810" s="7">
        <v>5000</v>
      </c>
      <c r="G810" s="6">
        <v>1</v>
      </c>
    </row>
    <row r="811" spans="1:7" ht="15.75" customHeight="1" x14ac:dyDescent="0.25">
      <c r="A811" s="8">
        <v>45182</v>
      </c>
      <c r="B811" s="5" t="s">
        <v>26</v>
      </c>
      <c r="C811" s="76" t="s">
        <v>1941</v>
      </c>
      <c r="D811" s="6">
        <v>23091301</v>
      </c>
      <c r="E811" s="79" t="s">
        <v>13</v>
      </c>
      <c r="F811" s="7">
        <v>1530</v>
      </c>
      <c r="G811" s="6" t="s">
        <v>26</v>
      </c>
    </row>
    <row r="812" spans="1:7" ht="15.75" customHeight="1" x14ac:dyDescent="0.25">
      <c r="A812" s="8">
        <v>45182</v>
      </c>
      <c r="B812" s="5" t="s">
        <v>26</v>
      </c>
      <c r="C812" s="76" t="s">
        <v>1941</v>
      </c>
      <c r="D812" s="6">
        <v>23091303</v>
      </c>
      <c r="E812" s="79" t="s">
        <v>13</v>
      </c>
      <c r="F812" s="7">
        <v>900</v>
      </c>
      <c r="G812" s="6" t="s">
        <v>26</v>
      </c>
    </row>
    <row r="813" spans="1:7" ht="15.75" customHeight="1" x14ac:dyDescent="0.25">
      <c r="A813" s="105">
        <v>45183</v>
      </c>
      <c r="B813" s="5">
        <v>2743969</v>
      </c>
      <c r="C813" s="76" t="s">
        <v>40</v>
      </c>
      <c r="D813" s="6" t="s">
        <v>1967</v>
      </c>
      <c r="E813" s="79" t="s">
        <v>13</v>
      </c>
      <c r="F813" s="7">
        <v>4800</v>
      </c>
      <c r="G813" s="6">
        <v>20</v>
      </c>
    </row>
    <row r="814" spans="1:7" ht="15.75" customHeight="1" x14ac:dyDescent="0.25">
      <c r="A814" s="8">
        <v>45183</v>
      </c>
      <c r="B814" s="5">
        <v>2743969</v>
      </c>
      <c r="C814" s="76" t="s">
        <v>40</v>
      </c>
      <c r="D814" s="6" t="s">
        <v>1968</v>
      </c>
      <c r="E814" s="79" t="s">
        <v>13</v>
      </c>
      <c r="F814" s="7">
        <v>1104</v>
      </c>
      <c r="G814" s="6">
        <v>5</v>
      </c>
    </row>
    <row r="815" spans="1:7" ht="15.75" customHeight="1" x14ac:dyDescent="0.25">
      <c r="A815" s="8">
        <v>45183</v>
      </c>
      <c r="B815" s="5">
        <v>2743979</v>
      </c>
      <c r="C815" s="76" t="s">
        <v>60</v>
      </c>
      <c r="D815" s="6" t="s">
        <v>1968</v>
      </c>
      <c r="E815" s="79" t="s">
        <v>13</v>
      </c>
      <c r="F815" s="7">
        <v>3360</v>
      </c>
      <c r="G815" s="6">
        <v>14</v>
      </c>
    </row>
    <row r="816" spans="1:7" ht="15.75" customHeight="1" x14ac:dyDescent="0.25">
      <c r="A816" s="8">
        <v>45183</v>
      </c>
      <c r="B816" s="5" t="s">
        <v>14</v>
      </c>
      <c r="C816" s="76" t="s">
        <v>15</v>
      </c>
      <c r="D816" s="6" t="s">
        <v>1969</v>
      </c>
      <c r="E816" s="79" t="s">
        <v>13</v>
      </c>
      <c r="F816" s="7">
        <v>12960</v>
      </c>
      <c r="G816" s="6">
        <v>3</v>
      </c>
    </row>
    <row r="817" spans="1:7" ht="15.75" customHeight="1" x14ac:dyDescent="0.25">
      <c r="A817" s="8">
        <v>45183</v>
      </c>
      <c r="B817" s="5" t="s">
        <v>14</v>
      </c>
      <c r="C817" s="76" t="s">
        <v>15</v>
      </c>
      <c r="D817" s="6" t="s">
        <v>1970</v>
      </c>
      <c r="E817" s="79" t="s">
        <v>13</v>
      </c>
      <c r="F817" s="7">
        <v>4320</v>
      </c>
      <c r="G817" s="6">
        <v>1</v>
      </c>
    </row>
    <row r="818" spans="1:7" ht="15.75" customHeight="1" x14ac:dyDescent="0.25">
      <c r="A818" s="8">
        <v>45183</v>
      </c>
      <c r="B818" s="5">
        <v>61037516</v>
      </c>
      <c r="C818" s="76" t="s">
        <v>1948</v>
      </c>
      <c r="D818" s="6" t="s">
        <v>1971</v>
      </c>
      <c r="E818" s="79" t="s">
        <v>13</v>
      </c>
      <c r="F818" s="7">
        <v>3600</v>
      </c>
      <c r="G818" s="6">
        <v>3</v>
      </c>
    </row>
    <row r="819" spans="1:7" ht="15.75" customHeight="1" x14ac:dyDescent="0.25">
      <c r="A819" s="8">
        <v>45183</v>
      </c>
      <c r="B819" s="5">
        <v>61037516</v>
      </c>
      <c r="C819" s="76" t="s">
        <v>1948</v>
      </c>
      <c r="D819" s="6" t="s">
        <v>1972</v>
      </c>
      <c r="E819" s="79" t="s">
        <v>13</v>
      </c>
      <c r="F819" s="7">
        <v>4800</v>
      </c>
      <c r="G819" s="6">
        <v>4</v>
      </c>
    </row>
    <row r="820" spans="1:7" ht="15.75" customHeight="1" x14ac:dyDescent="0.25">
      <c r="A820" s="8">
        <v>45183</v>
      </c>
      <c r="B820" s="5" t="s">
        <v>1042</v>
      </c>
      <c r="C820" s="76" t="s">
        <v>1043</v>
      </c>
      <c r="D820" s="6" t="s">
        <v>1973</v>
      </c>
      <c r="E820" s="79" t="s">
        <v>13</v>
      </c>
      <c r="F820" s="7">
        <v>8604</v>
      </c>
      <c r="G820" s="6">
        <v>14</v>
      </c>
    </row>
    <row r="821" spans="1:7" ht="15.75" customHeight="1" x14ac:dyDescent="0.25">
      <c r="A821" s="8">
        <v>45183</v>
      </c>
      <c r="B821" s="5" t="s">
        <v>1042</v>
      </c>
      <c r="C821" s="76" t="s">
        <v>1043</v>
      </c>
      <c r="D821" s="6" t="s">
        <v>1974</v>
      </c>
      <c r="E821" s="79" t="s">
        <v>13</v>
      </c>
      <c r="F821" s="7">
        <v>6912</v>
      </c>
      <c r="G821" s="6">
        <v>12</v>
      </c>
    </row>
    <row r="822" spans="1:7" ht="15.75" customHeight="1" x14ac:dyDescent="0.25">
      <c r="A822" s="8">
        <v>45183</v>
      </c>
      <c r="B822" s="5" t="s">
        <v>1042</v>
      </c>
      <c r="C822" s="76" t="s">
        <v>1043</v>
      </c>
      <c r="D822" s="6" t="s">
        <v>1975</v>
      </c>
      <c r="E822" s="79" t="s">
        <v>13</v>
      </c>
      <c r="F822" s="7">
        <v>3456</v>
      </c>
      <c r="G822" s="6">
        <v>6</v>
      </c>
    </row>
    <row r="823" spans="1:7" ht="15.75" customHeight="1" x14ac:dyDescent="0.25">
      <c r="A823" s="8">
        <v>45183</v>
      </c>
      <c r="B823" s="5">
        <v>61013323</v>
      </c>
      <c r="C823" s="76" t="s">
        <v>1694</v>
      </c>
      <c r="D823" s="6" t="s">
        <v>1916</v>
      </c>
      <c r="E823" s="79" t="s">
        <v>13</v>
      </c>
      <c r="F823" s="7">
        <v>3456</v>
      </c>
      <c r="G823" s="6">
        <v>7</v>
      </c>
    </row>
    <row r="824" spans="1:7" ht="15.75" customHeight="1" x14ac:dyDescent="0.25">
      <c r="A824" s="8">
        <v>45183</v>
      </c>
      <c r="B824" s="5" t="s">
        <v>23</v>
      </c>
      <c r="C824" s="76" t="s">
        <v>24</v>
      </c>
      <c r="D824" s="6" t="s">
        <v>1976</v>
      </c>
      <c r="E824" s="79" t="s">
        <v>13</v>
      </c>
      <c r="F824" s="7">
        <v>10530</v>
      </c>
      <c r="G824" s="6">
        <v>117</v>
      </c>
    </row>
    <row r="825" spans="1:7" ht="15.75" customHeight="1" x14ac:dyDescent="0.25">
      <c r="A825" s="8">
        <v>45183</v>
      </c>
      <c r="B825" s="5" t="s">
        <v>55</v>
      </c>
      <c r="C825" s="76" t="s">
        <v>56</v>
      </c>
      <c r="D825" s="6" t="s">
        <v>1977</v>
      </c>
      <c r="E825" s="79" t="s">
        <v>13</v>
      </c>
      <c r="F825" s="7">
        <v>6930</v>
      </c>
      <c r="G825" s="6">
        <v>55</v>
      </c>
    </row>
    <row r="826" spans="1:7" ht="15.75" customHeight="1" x14ac:dyDescent="0.25">
      <c r="A826" s="8">
        <v>45183</v>
      </c>
      <c r="B826" s="5" t="s">
        <v>1954</v>
      </c>
      <c r="C826" s="76" t="s">
        <v>1955</v>
      </c>
      <c r="D826" s="6">
        <v>230900343</v>
      </c>
      <c r="E826" s="79" t="s">
        <v>13</v>
      </c>
      <c r="F826" s="7">
        <v>5000</v>
      </c>
      <c r="G826" s="6">
        <v>1</v>
      </c>
    </row>
    <row r="827" spans="1:7" ht="15.75" customHeight="1" x14ac:dyDescent="0.25">
      <c r="A827" s="8">
        <v>45183</v>
      </c>
      <c r="B827" s="5" t="s">
        <v>1954</v>
      </c>
      <c r="C827" s="76" t="s">
        <v>1955</v>
      </c>
      <c r="D827" s="6">
        <v>230900345</v>
      </c>
      <c r="E827" s="79" t="s">
        <v>13</v>
      </c>
      <c r="F827" s="7">
        <v>5000</v>
      </c>
      <c r="G827" s="6">
        <v>1</v>
      </c>
    </row>
    <row r="828" spans="1:7" ht="15.75" customHeight="1" x14ac:dyDescent="0.25">
      <c r="A828" s="8">
        <v>45183</v>
      </c>
      <c r="B828" s="5" t="s">
        <v>26</v>
      </c>
      <c r="C828" s="76" t="s">
        <v>1978</v>
      </c>
      <c r="D828" s="6">
        <v>230400347</v>
      </c>
      <c r="E828" s="79" t="s">
        <v>13</v>
      </c>
      <c r="F828" s="7">
        <v>11250</v>
      </c>
      <c r="G828" s="6" t="s">
        <v>26</v>
      </c>
    </row>
    <row r="829" spans="1:7" ht="15.75" customHeight="1" x14ac:dyDescent="0.25">
      <c r="A829" s="8">
        <v>45183</v>
      </c>
      <c r="B829" s="5" t="s">
        <v>26</v>
      </c>
      <c r="C829" s="76" t="s">
        <v>1941</v>
      </c>
      <c r="D829" s="6">
        <v>23091401</v>
      </c>
      <c r="E829" s="79" t="s">
        <v>13</v>
      </c>
      <c r="F829" s="7">
        <v>660</v>
      </c>
      <c r="G829" s="6" t="s">
        <v>26</v>
      </c>
    </row>
    <row r="830" spans="1:7" ht="15.75" customHeight="1" x14ac:dyDescent="0.25">
      <c r="A830" s="8">
        <v>45183</v>
      </c>
      <c r="B830" s="5" t="s">
        <v>26</v>
      </c>
      <c r="C830" s="76" t="s">
        <v>1941</v>
      </c>
      <c r="D830" s="6">
        <v>23091403</v>
      </c>
      <c r="E830" s="79" t="s">
        <v>13</v>
      </c>
      <c r="F830" s="7">
        <v>1500</v>
      </c>
      <c r="G830" s="6" t="s">
        <v>26</v>
      </c>
    </row>
    <row r="831" spans="1:7" ht="15.75" customHeight="1" x14ac:dyDescent="0.25">
      <c r="A831" s="8">
        <v>45183</v>
      </c>
      <c r="B831" s="5" t="s">
        <v>26</v>
      </c>
      <c r="C831" s="76" t="s">
        <v>1921</v>
      </c>
      <c r="D831" s="6" t="s">
        <v>1979</v>
      </c>
      <c r="E831" s="79" t="s">
        <v>13</v>
      </c>
      <c r="F831" s="7">
        <v>948</v>
      </c>
      <c r="G831" s="6" t="s">
        <v>26</v>
      </c>
    </row>
    <row r="832" spans="1:7" ht="15.75" customHeight="1" x14ac:dyDescent="0.25">
      <c r="A832" s="8">
        <v>45183</v>
      </c>
      <c r="B832" s="5" t="s">
        <v>26</v>
      </c>
      <c r="C832" s="76" t="s">
        <v>1624</v>
      </c>
      <c r="D832" s="6" t="s">
        <v>1979</v>
      </c>
      <c r="E832" s="79" t="s">
        <v>13</v>
      </c>
      <c r="F832" s="7">
        <v>1054</v>
      </c>
      <c r="G832" s="6" t="s">
        <v>26</v>
      </c>
    </row>
    <row r="833" spans="1:7" ht="15.75" customHeight="1" x14ac:dyDescent="0.25">
      <c r="A833" s="105">
        <v>45184</v>
      </c>
      <c r="B833" s="5">
        <v>2743979</v>
      </c>
      <c r="C833" s="76" t="s">
        <v>60</v>
      </c>
      <c r="D833" s="6" t="s">
        <v>1980</v>
      </c>
      <c r="E833" s="79" t="s">
        <v>13</v>
      </c>
      <c r="F833" s="7">
        <v>4560</v>
      </c>
      <c r="G833" s="6">
        <v>19</v>
      </c>
    </row>
    <row r="834" spans="1:7" ht="15.75" customHeight="1" x14ac:dyDescent="0.25">
      <c r="A834" s="8">
        <v>45184</v>
      </c>
      <c r="B834" s="5">
        <v>2743979</v>
      </c>
      <c r="C834" s="76" t="s">
        <v>60</v>
      </c>
      <c r="D834" s="6" t="s">
        <v>1981</v>
      </c>
      <c r="E834" s="79" t="s">
        <v>13</v>
      </c>
      <c r="F834" s="7">
        <v>3560</v>
      </c>
      <c r="G834" s="6">
        <v>15</v>
      </c>
    </row>
    <row r="835" spans="1:7" ht="15.75" customHeight="1" x14ac:dyDescent="0.25">
      <c r="A835" s="8">
        <v>45184</v>
      </c>
      <c r="B835" s="5">
        <v>61037516</v>
      </c>
      <c r="C835" s="76" t="s">
        <v>1948</v>
      </c>
      <c r="D835" s="6" t="s">
        <v>1982</v>
      </c>
      <c r="E835" s="79" t="s">
        <v>13</v>
      </c>
      <c r="F835" s="7">
        <v>2400</v>
      </c>
      <c r="G835" s="6">
        <v>2</v>
      </c>
    </row>
    <row r="836" spans="1:7" ht="15.75" customHeight="1" x14ac:dyDescent="0.25">
      <c r="A836" s="8">
        <v>45184</v>
      </c>
      <c r="B836" s="5">
        <v>61037516</v>
      </c>
      <c r="C836" s="76" t="s">
        <v>1948</v>
      </c>
      <c r="D836" s="6" t="s">
        <v>1983</v>
      </c>
      <c r="E836" s="79" t="s">
        <v>13</v>
      </c>
      <c r="F836" s="7">
        <v>1512</v>
      </c>
      <c r="G836" s="6">
        <v>2</v>
      </c>
    </row>
    <row r="837" spans="1:7" ht="15.75" customHeight="1" x14ac:dyDescent="0.25">
      <c r="A837" s="8">
        <v>45184</v>
      </c>
      <c r="B837" s="5" t="s">
        <v>1042</v>
      </c>
      <c r="C837" s="76" t="s">
        <v>1043</v>
      </c>
      <c r="D837" s="6" t="s">
        <v>1984</v>
      </c>
      <c r="E837" s="79" t="s">
        <v>13</v>
      </c>
      <c r="F837" s="7">
        <v>2304</v>
      </c>
      <c r="G837" s="6">
        <v>4</v>
      </c>
    </row>
    <row r="838" spans="1:7" ht="15.75" customHeight="1" x14ac:dyDescent="0.25">
      <c r="A838" s="8">
        <v>45184</v>
      </c>
      <c r="B838" s="5" t="s">
        <v>1042</v>
      </c>
      <c r="C838" s="76" t="s">
        <v>1043</v>
      </c>
      <c r="D838" s="6" t="s">
        <v>1985</v>
      </c>
      <c r="E838" s="79" t="s">
        <v>13</v>
      </c>
      <c r="F838" s="7">
        <v>3456</v>
      </c>
      <c r="G838" s="6">
        <v>6</v>
      </c>
    </row>
    <row r="839" spans="1:7" ht="15.75" customHeight="1" x14ac:dyDescent="0.25">
      <c r="A839" s="8">
        <v>45184</v>
      </c>
      <c r="B839" s="5" t="s">
        <v>26</v>
      </c>
      <c r="C839" s="76" t="s">
        <v>1624</v>
      </c>
      <c r="D839" s="6" t="s">
        <v>1986</v>
      </c>
      <c r="E839" s="79" t="s">
        <v>13</v>
      </c>
      <c r="F839" s="7">
        <v>1588</v>
      </c>
      <c r="G839" s="6" t="s">
        <v>26</v>
      </c>
    </row>
    <row r="840" spans="1:7" ht="15.75" customHeight="1" x14ac:dyDescent="0.25">
      <c r="A840" s="8">
        <v>45184</v>
      </c>
      <c r="B840" s="5" t="s">
        <v>23</v>
      </c>
      <c r="C840" s="76" t="s">
        <v>24</v>
      </c>
      <c r="D840" s="6" t="s">
        <v>1987</v>
      </c>
      <c r="E840" s="79" t="s">
        <v>13</v>
      </c>
      <c r="F840" s="7">
        <v>7200</v>
      </c>
      <c r="G840" s="6">
        <v>80</v>
      </c>
    </row>
    <row r="841" spans="1:7" ht="15.75" customHeight="1" x14ac:dyDescent="0.25">
      <c r="A841" s="8">
        <v>45184</v>
      </c>
      <c r="B841" s="5" t="s">
        <v>1954</v>
      </c>
      <c r="C841" s="76" t="s">
        <v>1955</v>
      </c>
      <c r="D841" s="6">
        <v>320900347</v>
      </c>
      <c r="E841" s="79" t="s">
        <v>13</v>
      </c>
      <c r="F841" s="7">
        <v>19500</v>
      </c>
      <c r="G841" s="6">
        <v>1</v>
      </c>
    </row>
    <row r="842" spans="1:7" ht="15.75" customHeight="1" x14ac:dyDescent="0.25">
      <c r="A842" s="8">
        <v>45184</v>
      </c>
      <c r="B842" s="5" t="s">
        <v>26</v>
      </c>
      <c r="C842" s="76" t="s">
        <v>1574</v>
      </c>
      <c r="D842" s="6" t="s">
        <v>1988</v>
      </c>
      <c r="E842" s="79" t="s">
        <v>13</v>
      </c>
      <c r="F842" s="7">
        <v>1623</v>
      </c>
      <c r="G842" s="6" t="s">
        <v>26</v>
      </c>
    </row>
    <row r="843" spans="1:7" ht="15.75" customHeight="1" x14ac:dyDescent="0.25">
      <c r="A843" s="105">
        <v>45186</v>
      </c>
      <c r="B843" s="5" t="s">
        <v>1042</v>
      </c>
      <c r="C843" s="76" t="s">
        <v>1043</v>
      </c>
      <c r="D843" s="6" t="s">
        <v>1989</v>
      </c>
      <c r="E843" s="79" t="s">
        <v>13</v>
      </c>
      <c r="F843" s="7">
        <v>9024</v>
      </c>
      <c r="G843" s="6">
        <v>16</v>
      </c>
    </row>
    <row r="844" spans="1:7" ht="15.75" customHeight="1" x14ac:dyDescent="0.25">
      <c r="A844" s="8">
        <v>45186</v>
      </c>
      <c r="B844" s="5" t="s">
        <v>26</v>
      </c>
      <c r="C844" s="76" t="s">
        <v>1990</v>
      </c>
      <c r="D844" s="6">
        <v>230900325</v>
      </c>
      <c r="E844" s="79" t="s">
        <v>13</v>
      </c>
      <c r="F844" s="7">
        <v>1000</v>
      </c>
      <c r="G844" s="6" t="s">
        <v>26</v>
      </c>
    </row>
    <row r="845" spans="1:7" ht="15.75" customHeight="1" x14ac:dyDescent="0.25">
      <c r="A845" s="105">
        <v>45187</v>
      </c>
      <c r="B845" s="5" t="s">
        <v>14</v>
      </c>
      <c r="C845" s="76" t="s">
        <v>15</v>
      </c>
      <c r="D845" s="6" t="s">
        <v>1991</v>
      </c>
      <c r="E845" s="79" t="s">
        <v>13</v>
      </c>
      <c r="F845" s="7">
        <v>4320</v>
      </c>
      <c r="G845" s="6">
        <v>1</v>
      </c>
    </row>
    <row r="846" spans="1:7" ht="15.75" customHeight="1" x14ac:dyDescent="0.25">
      <c r="A846" s="8">
        <v>45187</v>
      </c>
      <c r="B846" s="5" t="s">
        <v>14</v>
      </c>
      <c r="C846" s="76" t="s">
        <v>15</v>
      </c>
      <c r="D846" s="6" t="s">
        <v>1992</v>
      </c>
      <c r="E846" s="79" t="s">
        <v>13</v>
      </c>
      <c r="F846" s="7">
        <v>4320</v>
      </c>
      <c r="G846" s="6">
        <v>1</v>
      </c>
    </row>
    <row r="847" spans="1:7" ht="15.75" customHeight="1" x14ac:dyDescent="0.25">
      <c r="A847" s="8">
        <v>45187</v>
      </c>
      <c r="B847" s="5" t="s">
        <v>144</v>
      </c>
      <c r="C847" s="76" t="s">
        <v>145</v>
      </c>
      <c r="D847" s="6" t="s">
        <v>1993</v>
      </c>
      <c r="E847" s="79" t="s">
        <v>13</v>
      </c>
      <c r="F847" s="7">
        <v>1680</v>
      </c>
      <c r="G847" s="6">
        <v>14</v>
      </c>
    </row>
    <row r="848" spans="1:7" ht="15.75" customHeight="1" x14ac:dyDescent="0.25">
      <c r="A848" s="8">
        <v>45187</v>
      </c>
      <c r="B848" s="5" t="s">
        <v>144</v>
      </c>
      <c r="C848" s="76" t="s">
        <v>145</v>
      </c>
      <c r="D848" s="6" t="s">
        <v>1994</v>
      </c>
      <c r="E848" s="79" t="s">
        <v>13</v>
      </c>
      <c r="F848" s="7">
        <v>1920</v>
      </c>
      <c r="G848" s="6">
        <v>16</v>
      </c>
    </row>
    <row r="849" spans="1:7" ht="15.75" customHeight="1" x14ac:dyDescent="0.25">
      <c r="A849" s="8">
        <v>45187</v>
      </c>
      <c r="B849" s="5" t="s">
        <v>144</v>
      </c>
      <c r="C849" s="76" t="s">
        <v>145</v>
      </c>
      <c r="D849" s="6" t="s">
        <v>1995</v>
      </c>
      <c r="E849" s="79" t="s">
        <v>13</v>
      </c>
      <c r="F849" s="7">
        <v>1532</v>
      </c>
      <c r="G849" s="6">
        <v>13</v>
      </c>
    </row>
    <row r="850" spans="1:7" ht="15.75" customHeight="1" x14ac:dyDescent="0.25">
      <c r="A850" s="8">
        <v>45187</v>
      </c>
      <c r="B850" s="5" t="s">
        <v>826</v>
      </c>
      <c r="C850" s="76" t="s">
        <v>827</v>
      </c>
      <c r="D850" s="6" t="s">
        <v>1996</v>
      </c>
      <c r="E850" s="79" t="s">
        <v>13</v>
      </c>
      <c r="F850" s="7">
        <v>9216</v>
      </c>
      <c r="G850" s="6">
        <v>16</v>
      </c>
    </row>
    <row r="851" spans="1:7" ht="15.75" customHeight="1" x14ac:dyDescent="0.25">
      <c r="A851" s="8">
        <v>45187</v>
      </c>
      <c r="B851" s="5" t="s">
        <v>826</v>
      </c>
      <c r="C851" s="76" t="s">
        <v>827</v>
      </c>
      <c r="D851" s="6" t="s">
        <v>1997</v>
      </c>
      <c r="E851" s="79" t="s">
        <v>13</v>
      </c>
      <c r="F851" s="7">
        <v>5760</v>
      </c>
      <c r="G851" s="6">
        <v>10</v>
      </c>
    </row>
    <row r="852" spans="1:7" ht="15.75" customHeight="1" x14ac:dyDescent="0.25">
      <c r="A852" s="8">
        <v>45187</v>
      </c>
      <c r="B852" s="5">
        <v>61013323</v>
      </c>
      <c r="C852" s="76" t="s">
        <v>1694</v>
      </c>
      <c r="D852" s="6" t="s">
        <v>1986</v>
      </c>
      <c r="E852" s="79" t="s">
        <v>13</v>
      </c>
      <c r="F852" s="7">
        <v>1572</v>
      </c>
      <c r="G852" s="6">
        <v>4</v>
      </c>
    </row>
    <row r="853" spans="1:7" ht="15.75" customHeight="1" x14ac:dyDescent="0.25">
      <c r="A853" s="8">
        <v>45187</v>
      </c>
      <c r="B853" s="5">
        <v>61013323</v>
      </c>
      <c r="C853" s="76" t="s">
        <v>1694</v>
      </c>
      <c r="D853" s="6" t="s">
        <v>1979</v>
      </c>
      <c r="E853" s="79" t="s">
        <v>13</v>
      </c>
      <c r="F853" s="7">
        <v>1164</v>
      </c>
      <c r="G853" s="6">
        <v>3</v>
      </c>
    </row>
    <row r="854" spans="1:7" ht="15.75" customHeight="1" x14ac:dyDescent="0.25">
      <c r="A854" s="8">
        <v>45187</v>
      </c>
      <c r="B854" s="5" t="s">
        <v>23</v>
      </c>
      <c r="C854" s="76" t="s">
        <v>24</v>
      </c>
      <c r="D854" s="6" t="s">
        <v>1998</v>
      </c>
      <c r="E854" s="79" t="s">
        <v>13</v>
      </c>
      <c r="F854" s="7">
        <v>5580</v>
      </c>
      <c r="G854" s="6">
        <v>62</v>
      </c>
    </row>
    <row r="855" spans="1:7" ht="15.75" customHeight="1" x14ac:dyDescent="0.25">
      <c r="A855" s="8">
        <v>45187</v>
      </c>
      <c r="B855" s="5" t="s">
        <v>23</v>
      </c>
      <c r="C855" s="76" t="s">
        <v>24</v>
      </c>
      <c r="D855" s="6" t="s">
        <v>1999</v>
      </c>
      <c r="E855" s="79" t="s">
        <v>13</v>
      </c>
      <c r="F855" s="7">
        <v>7650</v>
      </c>
      <c r="G855" s="6">
        <v>85</v>
      </c>
    </row>
    <row r="856" spans="1:7" ht="15.75" customHeight="1" x14ac:dyDescent="0.25">
      <c r="A856" s="8">
        <v>45187</v>
      </c>
      <c r="B856" s="5" t="s">
        <v>19</v>
      </c>
      <c r="C856" s="76" t="s">
        <v>20</v>
      </c>
      <c r="D856" s="6" t="s">
        <v>2000</v>
      </c>
      <c r="E856" s="79" t="s">
        <v>13</v>
      </c>
      <c r="F856" s="7">
        <v>6960</v>
      </c>
      <c r="G856" s="6">
        <v>116</v>
      </c>
    </row>
    <row r="857" spans="1:7" ht="15.75" customHeight="1" x14ac:dyDescent="0.25">
      <c r="A857" s="8">
        <v>45187</v>
      </c>
      <c r="B857" s="5" t="s">
        <v>26</v>
      </c>
      <c r="C857" s="76" t="s">
        <v>1990</v>
      </c>
      <c r="D857" s="6">
        <v>320900325</v>
      </c>
      <c r="E857" s="79" t="s">
        <v>13</v>
      </c>
      <c r="F857" s="7">
        <v>1216</v>
      </c>
      <c r="G857" s="6">
        <v>9</v>
      </c>
    </row>
    <row r="858" spans="1:7" ht="15.75" customHeight="1" x14ac:dyDescent="0.25">
      <c r="A858" s="8">
        <v>45187</v>
      </c>
      <c r="B858" s="5" t="s">
        <v>26</v>
      </c>
      <c r="C858" s="76" t="s">
        <v>1978</v>
      </c>
      <c r="D858" s="6">
        <v>320900349</v>
      </c>
      <c r="E858" s="79" t="s">
        <v>13</v>
      </c>
      <c r="F858" s="7">
        <v>6000</v>
      </c>
      <c r="G858" s="6" t="s">
        <v>26</v>
      </c>
    </row>
    <row r="859" spans="1:7" ht="15.75" customHeight="1" x14ac:dyDescent="0.25">
      <c r="A859" s="8">
        <v>45187</v>
      </c>
      <c r="B859" s="5" t="s">
        <v>26</v>
      </c>
      <c r="C859" s="76" t="s">
        <v>1978</v>
      </c>
      <c r="D859" s="6">
        <v>320900349</v>
      </c>
      <c r="E859" s="79" t="s">
        <v>13</v>
      </c>
      <c r="F859" s="7">
        <v>12000</v>
      </c>
      <c r="G859" s="6" t="s">
        <v>26</v>
      </c>
    </row>
    <row r="860" spans="1:7" ht="15.75" customHeight="1" x14ac:dyDescent="0.25">
      <c r="A860" s="105">
        <v>45188</v>
      </c>
      <c r="B860" s="5">
        <v>2743979</v>
      </c>
      <c r="C860" s="76" t="s">
        <v>60</v>
      </c>
      <c r="D860" s="6" t="s">
        <v>2001</v>
      </c>
      <c r="E860" s="79" t="s">
        <v>13</v>
      </c>
      <c r="F860" s="7">
        <v>6240</v>
      </c>
      <c r="G860" s="6">
        <v>26</v>
      </c>
    </row>
    <row r="861" spans="1:7" ht="15.75" customHeight="1" x14ac:dyDescent="0.25">
      <c r="A861" s="8">
        <v>45188</v>
      </c>
      <c r="B861" s="5">
        <v>2743979</v>
      </c>
      <c r="C861" s="76" t="s">
        <v>60</v>
      </c>
      <c r="D861" s="6" t="s">
        <v>2002</v>
      </c>
      <c r="E861" s="79" t="s">
        <v>13</v>
      </c>
      <c r="F861" s="7">
        <v>2912</v>
      </c>
      <c r="G861" s="6">
        <v>13</v>
      </c>
    </row>
    <row r="862" spans="1:7" ht="15.75" customHeight="1" x14ac:dyDescent="0.25">
      <c r="A862" s="8">
        <v>45188</v>
      </c>
      <c r="B862" s="5" t="s">
        <v>14</v>
      </c>
      <c r="C862" s="76" t="s">
        <v>15</v>
      </c>
      <c r="D862" s="6" t="s">
        <v>2003</v>
      </c>
      <c r="E862" s="79" t="s">
        <v>13</v>
      </c>
      <c r="F862" s="7">
        <v>4320</v>
      </c>
      <c r="G862" s="6">
        <v>1</v>
      </c>
    </row>
    <row r="863" spans="1:7" ht="15.75" customHeight="1" x14ac:dyDescent="0.25">
      <c r="A863" s="8">
        <v>45188</v>
      </c>
      <c r="B863" s="5" t="s">
        <v>144</v>
      </c>
      <c r="C863" s="76" t="s">
        <v>145</v>
      </c>
      <c r="D863" s="6" t="s">
        <v>2004</v>
      </c>
      <c r="E863" s="79" t="s">
        <v>13</v>
      </c>
      <c r="F863" s="7">
        <v>1080</v>
      </c>
      <c r="G863" s="6">
        <v>9</v>
      </c>
    </row>
    <row r="864" spans="1:7" ht="15.75" customHeight="1" x14ac:dyDescent="0.25">
      <c r="A864" s="8">
        <v>45188</v>
      </c>
      <c r="B864" s="5" t="s">
        <v>826</v>
      </c>
      <c r="C864" s="76" t="s">
        <v>827</v>
      </c>
      <c r="D864" s="6" t="s">
        <v>2005</v>
      </c>
      <c r="E864" s="79" t="s">
        <v>13</v>
      </c>
      <c r="F864" s="7">
        <v>10944</v>
      </c>
      <c r="G864" s="6">
        <v>19</v>
      </c>
    </row>
    <row r="865" spans="1:7" ht="15.75" customHeight="1" x14ac:dyDescent="0.25">
      <c r="A865" s="8">
        <v>45188</v>
      </c>
      <c r="B865" s="5" t="s">
        <v>826</v>
      </c>
      <c r="C865" s="76" t="s">
        <v>827</v>
      </c>
      <c r="D865" s="6" t="s">
        <v>2006</v>
      </c>
      <c r="E865" s="79" t="s">
        <v>13</v>
      </c>
      <c r="F865" s="7">
        <v>8640</v>
      </c>
      <c r="G865" s="6">
        <v>15</v>
      </c>
    </row>
    <row r="866" spans="1:7" ht="15.75" customHeight="1" x14ac:dyDescent="0.25">
      <c r="A866" s="8">
        <v>45188</v>
      </c>
      <c r="B866" s="5" t="s">
        <v>826</v>
      </c>
      <c r="C866" s="76" t="s">
        <v>827</v>
      </c>
      <c r="D866" s="6" t="s">
        <v>2007</v>
      </c>
      <c r="E866" s="79" t="s">
        <v>13</v>
      </c>
      <c r="F866" s="7">
        <v>9792</v>
      </c>
      <c r="G866" s="6">
        <v>17</v>
      </c>
    </row>
    <row r="867" spans="1:7" ht="15.75" customHeight="1" x14ac:dyDescent="0.25">
      <c r="A867" s="8">
        <v>45188</v>
      </c>
      <c r="B867" s="5" t="s">
        <v>26</v>
      </c>
      <c r="C867" s="76" t="s">
        <v>2008</v>
      </c>
      <c r="D867" s="6" t="s">
        <v>2009</v>
      </c>
      <c r="E867" s="79" t="s">
        <v>13</v>
      </c>
      <c r="F867" s="7">
        <v>6400</v>
      </c>
      <c r="G867" s="6" t="s">
        <v>26</v>
      </c>
    </row>
    <row r="868" spans="1:7" ht="15.75" customHeight="1" x14ac:dyDescent="0.25">
      <c r="A868" s="8">
        <v>45188</v>
      </c>
      <c r="B868" s="5" t="s">
        <v>26</v>
      </c>
      <c r="C868" s="76" t="s">
        <v>2008</v>
      </c>
      <c r="D868" s="6" t="s">
        <v>2010</v>
      </c>
      <c r="E868" s="79" t="s">
        <v>13</v>
      </c>
      <c r="F868" s="7">
        <v>3520</v>
      </c>
      <c r="G868" s="6" t="s">
        <v>26</v>
      </c>
    </row>
    <row r="869" spans="1:7" ht="15.75" customHeight="1" x14ac:dyDescent="0.25">
      <c r="A869" s="8">
        <v>45188</v>
      </c>
      <c r="B869" s="5" t="s">
        <v>19</v>
      </c>
      <c r="C869" s="76" t="s">
        <v>20</v>
      </c>
      <c r="D869" s="6" t="s">
        <v>2011</v>
      </c>
      <c r="E869" s="79" t="s">
        <v>13</v>
      </c>
      <c r="F869" s="7">
        <v>5400</v>
      </c>
      <c r="G869" s="6">
        <v>90</v>
      </c>
    </row>
    <row r="870" spans="1:7" ht="15.75" customHeight="1" x14ac:dyDescent="0.25">
      <c r="A870" s="8">
        <v>45188</v>
      </c>
      <c r="B870" s="5" t="s">
        <v>26</v>
      </c>
      <c r="C870" s="76" t="s">
        <v>1574</v>
      </c>
      <c r="D870" s="6" t="s">
        <v>2012</v>
      </c>
      <c r="E870" s="79" t="s">
        <v>13</v>
      </c>
      <c r="F870" s="7">
        <v>1002</v>
      </c>
      <c r="G870" s="6" t="s">
        <v>26</v>
      </c>
    </row>
    <row r="871" spans="1:7" ht="15.75" customHeight="1" x14ac:dyDescent="0.25">
      <c r="A871" s="8">
        <v>45188</v>
      </c>
      <c r="B871" s="5" t="s">
        <v>26</v>
      </c>
      <c r="C871" s="76" t="s">
        <v>1990</v>
      </c>
      <c r="D871" s="6">
        <v>230900327</v>
      </c>
      <c r="E871" s="79" t="s">
        <v>13</v>
      </c>
      <c r="F871" s="7">
        <v>1204</v>
      </c>
      <c r="G871" s="6" t="s">
        <v>26</v>
      </c>
    </row>
    <row r="872" spans="1:7" ht="15.75" customHeight="1" x14ac:dyDescent="0.25">
      <c r="A872" s="8">
        <v>45188</v>
      </c>
      <c r="B872" s="5" t="s">
        <v>26</v>
      </c>
      <c r="C872" s="76" t="s">
        <v>1941</v>
      </c>
      <c r="D872" s="6">
        <v>23091902</v>
      </c>
      <c r="E872" s="79" t="s">
        <v>13</v>
      </c>
      <c r="F872" s="7">
        <v>1140</v>
      </c>
      <c r="G872" s="6" t="s">
        <v>26</v>
      </c>
    </row>
    <row r="873" spans="1:7" ht="15.75" customHeight="1" x14ac:dyDescent="0.25">
      <c r="A873" s="8">
        <v>45188</v>
      </c>
      <c r="B873" s="5" t="s">
        <v>26</v>
      </c>
      <c r="C873" s="76" t="s">
        <v>1941</v>
      </c>
      <c r="D873" s="6">
        <v>23091903</v>
      </c>
      <c r="E873" s="79" t="s">
        <v>13</v>
      </c>
      <c r="F873" s="7">
        <v>377</v>
      </c>
      <c r="G873" s="6" t="s">
        <v>26</v>
      </c>
    </row>
    <row r="874" spans="1:7" ht="15.75" customHeight="1" x14ac:dyDescent="0.25">
      <c r="A874" s="8">
        <v>45188</v>
      </c>
      <c r="B874" s="5" t="s">
        <v>26</v>
      </c>
      <c r="C874" s="76" t="s">
        <v>2013</v>
      </c>
      <c r="D874" s="6" t="s">
        <v>2010</v>
      </c>
      <c r="E874" s="79" t="s">
        <v>13</v>
      </c>
      <c r="F874" s="7">
        <v>2304</v>
      </c>
      <c r="G874" s="6" t="s">
        <v>26</v>
      </c>
    </row>
    <row r="875" spans="1:7" ht="15.75" customHeight="1" x14ac:dyDescent="0.25">
      <c r="A875" s="105">
        <v>45189</v>
      </c>
      <c r="B875" s="5">
        <v>2743969</v>
      </c>
      <c r="C875" s="76" t="s">
        <v>40</v>
      </c>
      <c r="D875" s="6" t="s">
        <v>2014</v>
      </c>
      <c r="E875" s="79" t="s">
        <v>13</v>
      </c>
      <c r="F875" s="7">
        <v>6240</v>
      </c>
      <c r="G875" s="6">
        <v>26</v>
      </c>
    </row>
    <row r="876" spans="1:7" ht="15.75" customHeight="1" x14ac:dyDescent="0.25">
      <c r="A876" s="8">
        <v>45189</v>
      </c>
      <c r="B876" s="5">
        <v>2743985</v>
      </c>
      <c r="C876" s="76" t="s">
        <v>119</v>
      </c>
      <c r="D876" s="6" t="s">
        <v>2015</v>
      </c>
      <c r="E876" s="79" t="s">
        <v>13</v>
      </c>
      <c r="F876" s="7">
        <v>7560</v>
      </c>
      <c r="G876" s="6">
        <v>21</v>
      </c>
    </row>
    <row r="877" spans="1:7" ht="15.75" customHeight="1" x14ac:dyDescent="0.25">
      <c r="A877" s="8">
        <v>45189</v>
      </c>
      <c r="B877" s="5" t="s">
        <v>14</v>
      </c>
      <c r="C877" s="76" t="s">
        <v>15</v>
      </c>
      <c r="D877" s="6" t="s">
        <v>2003</v>
      </c>
      <c r="E877" s="79" t="s">
        <v>13</v>
      </c>
      <c r="F877" s="7">
        <v>4320</v>
      </c>
      <c r="G877" s="6">
        <v>1</v>
      </c>
    </row>
    <row r="878" spans="1:7" ht="15.75" customHeight="1" x14ac:dyDescent="0.25">
      <c r="A878" s="73">
        <v>45189</v>
      </c>
      <c r="B878" s="5" t="s">
        <v>14</v>
      </c>
      <c r="C878" s="76" t="s">
        <v>15</v>
      </c>
      <c r="D878" s="6" t="s">
        <v>2016</v>
      </c>
      <c r="E878" s="79" t="s">
        <v>13</v>
      </c>
      <c r="F878" s="7">
        <v>8640</v>
      </c>
      <c r="G878" s="6">
        <v>2</v>
      </c>
    </row>
    <row r="879" spans="1:7" ht="15.75" customHeight="1" x14ac:dyDescent="0.25">
      <c r="A879" s="73">
        <v>45189</v>
      </c>
      <c r="B879" s="5" t="s">
        <v>144</v>
      </c>
      <c r="C879" s="76" t="s">
        <v>145</v>
      </c>
      <c r="D879" s="6" t="s">
        <v>2017</v>
      </c>
      <c r="E879" s="79" t="s">
        <v>13</v>
      </c>
      <c r="F879" s="7">
        <v>1800</v>
      </c>
      <c r="G879" s="6">
        <v>15</v>
      </c>
    </row>
    <row r="880" spans="1:7" ht="15.75" customHeight="1" x14ac:dyDescent="0.25">
      <c r="A880" s="73">
        <v>45189</v>
      </c>
      <c r="B880" s="5" t="s">
        <v>144</v>
      </c>
      <c r="C880" s="76" t="s">
        <v>145</v>
      </c>
      <c r="D880" s="6" t="s">
        <v>2018</v>
      </c>
      <c r="E880" s="79" t="s">
        <v>13</v>
      </c>
      <c r="F880" s="7">
        <v>1680</v>
      </c>
      <c r="G880" s="6">
        <v>14</v>
      </c>
    </row>
    <row r="881" spans="1:7" ht="15.75" customHeight="1" x14ac:dyDescent="0.25">
      <c r="A881" s="73">
        <v>45189</v>
      </c>
      <c r="B881" s="5" t="s">
        <v>144</v>
      </c>
      <c r="C881" s="76" t="s">
        <v>145</v>
      </c>
      <c r="D881" s="6" t="s">
        <v>2019</v>
      </c>
      <c r="E881" s="79" t="s">
        <v>13</v>
      </c>
      <c r="F881" s="7">
        <v>1920</v>
      </c>
      <c r="G881" s="6">
        <v>16</v>
      </c>
    </row>
    <row r="882" spans="1:7" ht="15.75" customHeight="1" x14ac:dyDescent="0.25">
      <c r="A882" s="73">
        <v>45189</v>
      </c>
      <c r="B882" s="5" t="s">
        <v>826</v>
      </c>
      <c r="C882" s="76" t="s">
        <v>827</v>
      </c>
      <c r="D882" s="6" t="s">
        <v>2020</v>
      </c>
      <c r="E882" s="79" t="s">
        <v>13</v>
      </c>
      <c r="F882" s="7">
        <v>9792</v>
      </c>
      <c r="G882" s="6">
        <v>17</v>
      </c>
    </row>
    <row r="883" spans="1:7" ht="15.75" customHeight="1" x14ac:dyDescent="0.25">
      <c r="A883" s="73">
        <v>45189</v>
      </c>
      <c r="B883" s="5" t="s">
        <v>67</v>
      </c>
      <c r="C883" s="76" t="s">
        <v>68</v>
      </c>
      <c r="D883" s="6" t="s">
        <v>2021</v>
      </c>
      <c r="E883" s="79" t="s">
        <v>13</v>
      </c>
      <c r="F883" s="7">
        <v>672</v>
      </c>
      <c r="G883" s="6">
        <v>1</v>
      </c>
    </row>
    <row r="884" spans="1:7" ht="15.75" customHeight="1" x14ac:dyDescent="0.25">
      <c r="A884" s="73">
        <v>45189</v>
      </c>
      <c r="B884" s="5">
        <v>61021241</v>
      </c>
      <c r="C884" s="76" t="s">
        <v>17</v>
      </c>
      <c r="D884" s="6" t="s">
        <v>2010</v>
      </c>
      <c r="E884" s="79" t="s">
        <v>13</v>
      </c>
      <c r="F884" s="7">
        <v>3516</v>
      </c>
      <c r="G884" s="6">
        <v>7</v>
      </c>
    </row>
    <row r="885" spans="1:7" ht="15.75" customHeight="1" x14ac:dyDescent="0.25">
      <c r="A885" s="73">
        <v>45189</v>
      </c>
      <c r="B885" s="5" t="s">
        <v>26</v>
      </c>
      <c r="C885" s="76" t="s">
        <v>2013</v>
      </c>
      <c r="D885" s="6" t="s">
        <v>2009</v>
      </c>
      <c r="E885" s="79" t="s">
        <v>13</v>
      </c>
      <c r="F885" s="7">
        <v>576</v>
      </c>
      <c r="G885" s="6" t="s">
        <v>26</v>
      </c>
    </row>
    <row r="886" spans="1:7" ht="15.75" customHeight="1" x14ac:dyDescent="0.25">
      <c r="A886" s="8">
        <v>45189</v>
      </c>
      <c r="B886" s="5" t="s">
        <v>23</v>
      </c>
      <c r="C886" s="76" t="s">
        <v>24</v>
      </c>
      <c r="D886" s="6" t="s">
        <v>2022</v>
      </c>
      <c r="E886" s="79" t="s">
        <v>13</v>
      </c>
      <c r="F886" s="7">
        <v>5490</v>
      </c>
      <c r="G886" s="6">
        <v>61</v>
      </c>
    </row>
    <row r="887" spans="1:7" ht="15.75" customHeight="1" x14ac:dyDescent="0.25">
      <c r="A887" s="8">
        <v>45189</v>
      </c>
      <c r="B887" s="5" t="s">
        <v>23</v>
      </c>
      <c r="C887" s="76" t="s">
        <v>24</v>
      </c>
      <c r="D887" s="6" t="s">
        <v>2023</v>
      </c>
      <c r="E887" s="79" t="s">
        <v>13</v>
      </c>
      <c r="F887" s="7">
        <v>6480</v>
      </c>
      <c r="G887" s="6">
        <v>72</v>
      </c>
    </row>
    <row r="888" spans="1:7" ht="15.75" customHeight="1" x14ac:dyDescent="0.25">
      <c r="A888" s="8">
        <v>45189</v>
      </c>
      <c r="B888" s="5" t="s">
        <v>19</v>
      </c>
      <c r="C888" s="76" t="s">
        <v>20</v>
      </c>
      <c r="D888" s="6" t="s">
        <v>2024</v>
      </c>
      <c r="E888" s="79" t="s">
        <v>13</v>
      </c>
      <c r="F888" s="7">
        <v>5460</v>
      </c>
      <c r="G888" s="6">
        <v>91</v>
      </c>
    </row>
    <row r="889" spans="1:7" ht="15.75" customHeight="1" x14ac:dyDescent="0.25">
      <c r="A889" s="8">
        <v>45189</v>
      </c>
      <c r="B889" s="5" t="s">
        <v>197</v>
      </c>
      <c r="C889" s="76" t="s">
        <v>198</v>
      </c>
      <c r="D889" s="6">
        <v>230900363</v>
      </c>
      <c r="E889" s="79" t="s">
        <v>13</v>
      </c>
      <c r="F889" s="7">
        <v>482</v>
      </c>
      <c r="G889" s="6">
        <v>14</v>
      </c>
    </row>
    <row r="890" spans="1:7" ht="15.75" customHeight="1" x14ac:dyDescent="0.25">
      <c r="A890" s="8">
        <v>45189</v>
      </c>
      <c r="B890" s="5" t="s">
        <v>2025</v>
      </c>
      <c r="C890" s="76" t="s">
        <v>2026</v>
      </c>
      <c r="D890" s="6">
        <v>230900327</v>
      </c>
      <c r="E890" s="79" t="s">
        <v>13</v>
      </c>
      <c r="F890" s="7">
        <v>2292</v>
      </c>
      <c r="G890" s="6">
        <v>16</v>
      </c>
    </row>
    <row r="891" spans="1:7" ht="15.75" customHeight="1" x14ac:dyDescent="0.25">
      <c r="A891" s="105">
        <v>45190</v>
      </c>
      <c r="B891" s="5">
        <v>2743985</v>
      </c>
      <c r="C891" s="76" t="s">
        <v>119</v>
      </c>
      <c r="D891" s="6" t="s">
        <v>2027</v>
      </c>
      <c r="E891" s="79" t="s">
        <v>13</v>
      </c>
      <c r="F891" s="7">
        <v>9360</v>
      </c>
      <c r="G891" s="6">
        <v>26</v>
      </c>
    </row>
    <row r="892" spans="1:7" ht="15.75" customHeight="1" x14ac:dyDescent="0.25">
      <c r="A892" s="8">
        <v>45190</v>
      </c>
      <c r="B892" s="5">
        <v>2743985</v>
      </c>
      <c r="C892" s="76" t="s">
        <v>119</v>
      </c>
      <c r="D892" s="6" t="s">
        <v>2028</v>
      </c>
      <c r="E892" s="79" t="s">
        <v>13</v>
      </c>
      <c r="F892" s="7">
        <v>9720</v>
      </c>
      <c r="G892" s="6">
        <v>27</v>
      </c>
    </row>
    <row r="893" spans="1:7" ht="15.75" customHeight="1" x14ac:dyDescent="0.25">
      <c r="A893" s="8">
        <v>45190</v>
      </c>
      <c r="B893" s="5" t="s">
        <v>14</v>
      </c>
      <c r="C893" s="76" t="s">
        <v>15</v>
      </c>
      <c r="D893" s="6" t="s">
        <v>2029</v>
      </c>
      <c r="E893" s="79" t="s">
        <v>13</v>
      </c>
      <c r="F893" s="7">
        <v>4320</v>
      </c>
      <c r="G893" s="6">
        <v>1</v>
      </c>
    </row>
    <row r="894" spans="1:7" ht="15.75" customHeight="1" x14ac:dyDescent="0.25">
      <c r="A894" s="8">
        <v>45190</v>
      </c>
      <c r="B894" s="5" t="s">
        <v>144</v>
      </c>
      <c r="C894" s="76" t="s">
        <v>145</v>
      </c>
      <c r="D894" s="6" t="s">
        <v>2030</v>
      </c>
      <c r="E894" s="79" t="s">
        <v>13</v>
      </c>
      <c r="F894" s="7">
        <v>1560</v>
      </c>
      <c r="G894" s="6">
        <v>13</v>
      </c>
    </row>
    <row r="895" spans="1:7" ht="15.75" customHeight="1" x14ac:dyDescent="0.25">
      <c r="A895" s="8">
        <v>45190</v>
      </c>
      <c r="B895" s="5" t="s">
        <v>144</v>
      </c>
      <c r="C895" s="76" t="s">
        <v>145</v>
      </c>
      <c r="D895" s="6" t="s">
        <v>2031</v>
      </c>
      <c r="E895" s="79" t="s">
        <v>13</v>
      </c>
      <c r="F895" s="7">
        <v>1380</v>
      </c>
      <c r="G895" s="6">
        <v>12</v>
      </c>
    </row>
    <row r="896" spans="1:7" ht="15.75" customHeight="1" x14ac:dyDescent="0.25">
      <c r="A896" s="8">
        <v>45190</v>
      </c>
      <c r="B896" s="5" t="s">
        <v>67</v>
      </c>
      <c r="C896" s="76" t="s">
        <v>68</v>
      </c>
      <c r="D896" s="6" t="s">
        <v>2032</v>
      </c>
      <c r="E896" s="79" t="s">
        <v>13</v>
      </c>
      <c r="F896" s="7">
        <v>4944</v>
      </c>
      <c r="G896" s="6">
        <v>6</v>
      </c>
    </row>
    <row r="897" spans="1:7" ht="15.75" customHeight="1" x14ac:dyDescent="0.25">
      <c r="A897" s="8">
        <v>45190</v>
      </c>
      <c r="B897" s="5" t="s">
        <v>67</v>
      </c>
      <c r="C897" s="76" t="s">
        <v>68</v>
      </c>
      <c r="D897" s="6" t="s">
        <v>2033</v>
      </c>
      <c r="E897" s="79" t="s">
        <v>13</v>
      </c>
      <c r="F897" s="7">
        <v>1896</v>
      </c>
      <c r="G897" s="6">
        <v>3</v>
      </c>
    </row>
    <row r="898" spans="1:7" ht="15.75" customHeight="1" x14ac:dyDescent="0.25">
      <c r="A898" s="8">
        <v>45190</v>
      </c>
      <c r="B898" s="5" t="s">
        <v>26</v>
      </c>
      <c r="C898" s="76" t="s">
        <v>2008</v>
      </c>
      <c r="D898" s="6" t="s">
        <v>2034</v>
      </c>
      <c r="E898" s="79" t="s">
        <v>13</v>
      </c>
      <c r="F898" s="7">
        <v>2438</v>
      </c>
      <c r="G898" s="6" t="s">
        <v>26</v>
      </c>
    </row>
    <row r="899" spans="1:7" ht="15.75" customHeight="1" x14ac:dyDescent="0.25">
      <c r="A899" s="8">
        <v>45190</v>
      </c>
      <c r="B899" s="5" t="s">
        <v>23</v>
      </c>
      <c r="C899" s="76" t="s">
        <v>24</v>
      </c>
      <c r="D899" s="6" t="s">
        <v>2035</v>
      </c>
      <c r="E899" s="79" t="s">
        <v>13</v>
      </c>
      <c r="F899" s="7">
        <v>14130</v>
      </c>
      <c r="G899" s="6">
        <v>157</v>
      </c>
    </row>
    <row r="900" spans="1:7" ht="15.75" customHeight="1" x14ac:dyDescent="0.25">
      <c r="A900" s="8">
        <v>45190</v>
      </c>
      <c r="B900" s="5" t="s">
        <v>19</v>
      </c>
      <c r="C900" s="76" t="s">
        <v>20</v>
      </c>
      <c r="D900" s="6" t="s">
        <v>2036</v>
      </c>
      <c r="E900" s="79" t="s">
        <v>13</v>
      </c>
      <c r="F900" s="7">
        <v>1440</v>
      </c>
      <c r="G900" s="6">
        <v>24</v>
      </c>
    </row>
    <row r="901" spans="1:7" ht="15.75" customHeight="1" x14ac:dyDescent="0.25">
      <c r="A901" s="8">
        <v>45190</v>
      </c>
      <c r="B901" s="5" t="s">
        <v>19</v>
      </c>
      <c r="C901" s="76" t="s">
        <v>20</v>
      </c>
      <c r="D901" s="6" t="s">
        <v>2037</v>
      </c>
      <c r="E901" s="79" t="s">
        <v>13</v>
      </c>
      <c r="F901" s="7">
        <v>3600</v>
      </c>
      <c r="G901" s="6">
        <v>60</v>
      </c>
    </row>
    <row r="902" spans="1:7" ht="15.75" customHeight="1" x14ac:dyDescent="0.25">
      <c r="A902" s="8">
        <v>45190</v>
      </c>
      <c r="B902" s="5" t="s">
        <v>26</v>
      </c>
      <c r="C902" s="76" t="s">
        <v>2038</v>
      </c>
      <c r="D902" s="6">
        <v>230900365</v>
      </c>
      <c r="E902" s="79" t="s">
        <v>13</v>
      </c>
      <c r="F902" s="7">
        <v>238</v>
      </c>
      <c r="G902" s="6" t="s">
        <v>26</v>
      </c>
    </row>
    <row r="903" spans="1:7" ht="15.75" customHeight="1" x14ac:dyDescent="0.25">
      <c r="A903" s="8">
        <v>45190</v>
      </c>
      <c r="B903" s="5" t="s">
        <v>26</v>
      </c>
      <c r="C903" s="76" t="s">
        <v>1990</v>
      </c>
      <c r="D903" s="6">
        <v>230900377</v>
      </c>
      <c r="E903" s="79" t="s">
        <v>13</v>
      </c>
      <c r="F903" s="7">
        <v>348</v>
      </c>
      <c r="G903" s="6" t="s">
        <v>26</v>
      </c>
    </row>
    <row r="904" spans="1:7" ht="15.75" customHeight="1" x14ac:dyDescent="0.25">
      <c r="A904" s="8">
        <v>45190</v>
      </c>
      <c r="B904" s="5" t="s">
        <v>26</v>
      </c>
      <c r="C904" s="76" t="s">
        <v>1115</v>
      </c>
      <c r="D904" s="6">
        <v>23092103</v>
      </c>
      <c r="E904" s="79" t="s">
        <v>13</v>
      </c>
      <c r="F904" s="7">
        <v>240</v>
      </c>
      <c r="G904" s="6" t="s">
        <v>26</v>
      </c>
    </row>
    <row r="905" spans="1:7" ht="15.75" customHeight="1" x14ac:dyDescent="0.25">
      <c r="A905" s="8">
        <v>45190</v>
      </c>
      <c r="B905" s="5" t="s">
        <v>26</v>
      </c>
      <c r="C905" s="76" t="s">
        <v>2013</v>
      </c>
      <c r="D905" s="6" t="s">
        <v>2009</v>
      </c>
      <c r="E905" s="79" t="s">
        <v>13</v>
      </c>
      <c r="F905" s="7">
        <v>336</v>
      </c>
      <c r="G905" s="6" t="s">
        <v>26</v>
      </c>
    </row>
    <row r="906" spans="1:7" ht="15.75" customHeight="1" x14ac:dyDescent="0.25">
      <c r="A906" s="8">
        <v>45190</v>
      </c>
      <c r="B906" s="5" t="s">
        <v>26</v>
      </c>
      <c r="C906" s="76" t="s">
        <v>2013</v>
      </c>
      <c r="D906" s="6" t="s">
        <v>2009</v>
      </c>
      <c r="E906" s="79" t="s">
        <v>13</v>
      </c>
      <c r="F906" s="7">
        <v>3684</v>
      </c>
      <c r="G906" s="6" t="s">
        <v>26</v>
      </c>
    </row>
    <row r="907" spans="1:7" ht="15.75" customHeight="1" x14ac:dyDescent="0.25">
      <c r="A907" s="105">
        <v>45191</v>
      </c>
      <c r="B907" s="5">
        <v>2743985</v>
      </c>
      <c r="C907" s="76" t="s">
        <v>119</v>
      </c>
      <c r="D907" s="6" t="s">
        <v>2039</v>
      </c>
      <c r="E907" s="79" t="s">
        <v>13</v>
      </c>
      <c r="F907" s="7">
        <v>9720</v>
      </c>
      <c r="G907" s="6">
        <v>27</v>
      </c>
    </row>
    <row r="908" spans="1:7" ht="15.75" customHeight="1" x14ac:dyDescent="0.25">
      <c r="A908" s="8">
        <v>45191</v>
      </c>
      <c r="B908" s="5">
        <v>2743985</v>
      </c>
      <c r="C908" s="76" t="s">
        <v>119</v>
      </c>
      <c r="D908" s="6" t="s">
        <v>2040</v>
      </c>
      <c r="E908" s="79" t="s">
        <v>13</v>
      </c>
      <c r="F908" s="7">
        <v>4980</v>
      </c>
      <c r="G908" s="6">
        <v>14</v>
      </c>
    </row>
    <row r="909" spans="1:7" ht="15.75" customHeight="1" x14ac:dyDescent="0.25">
      <c r="A909" s="8">
        <v>45191</v>
      </c>
      <c r="B909" s="5">
        <v>61028421</v>
      </c>
      <c r="C909" s="76" t="s">
        <v>280</v>
      </c>
      <c r="D909" s="6" t="s">
        <v>2041</v>
      </c>
      <c r="E909" s="79" t="s">
        <v>13</v>
      </c>
      <c r="F909" s="7">
        <v>1560</v>
      </c>
      <c r="G909" s="6">
        <v>13</v>
      </c>
    </row>
    <row r="910" spans="1:7" ht="15.75" customHeight="1" x14ac:dyDescent="0.25">
      <c r="A910" s="8">
        <v>45191</v>
      </c>
      <c r="B910" s="5">
        <v>61028421</v>
      </c>
      <c r="C910" s="76" t="s">
        <v>280</v>
      </c>
      <c r="D910" s="6" t="s">
        <v>2042</v>
      </c>
      <c r="E910" s="79" t="s">
        <v>13</v>
      </c>
      <c r="F910" s="7">
        <v>816</v>
      </c>
      <c r="G910" s="6">
        <v>7</v>
      </c>
    </row>
    <row r="911" spans="1:7" ht="15.75" customHeight="1" x14ac:dyDescent="0.25">
      <c r="A911" s="8">
        <v>45191</v>
      </c>
      <c r="B911" s="5" t="s">
        <v>67</v>
      </c>
      <c r="C911" s="76" t="s">
        <v>68</v>
      </c>
      <c r="D911" s="6" t="s">
        <v>2043</v>
      </c>
      <c r="E911" s="79" t="s">
        <v>13</v>
      </c>
      <c r="F911" s="7">
        <v>2700</v>
      </c>
      <c r="G911" s="6">
        <v>3</v>
      </c>
    </row>
    <row r="912" spans="1:7" ht="15.75" customHeight="1" x14ac:dyDescent="0.25">
      <c r="A912" s="8">
        <v>45191</v>
      </c>
      <c r="B912" s="5">
        <v>61021241</v>
      </c>
      <c r="C912" s="76" t="s">
        <v>17</v>
      </c>
      <c r="D912" s="6" t="s">
        <v>2009</v>
      </c>
      <c r="E912" s="79" t="s">
        <v>13</v>
      </c>
      <c r="F912" s="7">
        <v>6408</v>
      </c>
      <c r="G912" s="6">
        <v>12</v>
      </c>
    </row>
    <row r="913" spans="1:7" ht="15.75" customHeight="1" x14ac:dyDescent="0.25">
      <c r="A913" s="8">
        <v>45191</v>
      </c>
      <c r="B913" s="5">
        <v>61021241</v>
      </c>
      <c r="C913" s="76" t="s">
        <v>17</v>
      </c>
      <c r="D913" s="6" t="s">
        <v>2034</v>
      </c>
      <c r="E913" s="79" t="s">
        <v>13</v>
      </c>
      <c r="F913" s="7">
        <v>2400</v>
      </c>
      <c r="G913" s="6">
        <v>5</v>
      </c>
    </row>
    <row r="914" spans="1:7" ht="15.75" customHeight="1" x14ac:dyDescent="0.25">
      <c r="A914" s="8">
        <v>45191</v>
      </c>
      <c r="B914" s="5" t="s">
        <v>23</v>
      </c>
      <c r="C914" s="76" t="s">
        <v>24</v>
      </c>
      <c r="D914" s="6" t="s">
        <v>2044</v>
      </c>
      <c r="E914" s="79" t="s">
        <v>13</v>
      </c>
      <c r="F914" s="7">
        <v>4680</v>
      </c>
      <c r="G914" s="6">
        <v>52</v>
      </c>
    </row>
    <row r="915" spans="1:7" ht="15.75" customHeight="1" x14ac:dyDescent="0.25">
      <c r="A915" s="8">
        <v>45191</v>
      </c>
      <c r="B915" s="5" t="s">
        <v>23</v>
      </c>
      <c r="C915" s="76" t="s">
        <v>24</v>
      </c>
      <c r="D915" s="6" t="s">
        <v>2045</v>
      </c>
      <c r="E915" s="79" t="s">
        <v>13</v>
      </c>
      <c r="F915" s="7">
        <v>7740</v>
      </c>
      <c r="G915" s="6">
        <v>86</v>
      </c>
    </row>
    <row r="916" spans="1:7" ht="15.75" customHeight="1" x14ac:dyDescent="0.25">
      <c r="A916" s="8">
        <v>45191</v>
      </c>
      <c r="B916" s="5" t="s">
        <v>23</v>
      </c>
      <c r="C916" s="76" t="s">
        <v>24</v>
      </c>
      <c r="D916" s="6" t="s">
        <v>2046</v>
      </c>
      <c r="E916" s="79" t="s">
        <v>13</v>
      </c>
      <c r="F916" s="7">
        <v>2790</v>
      </c>
      <c r="G916" s="6">
        <v>31</v>
      </c>
    </row>
    <row r="917" spans="1:7" ht="15.75" customHeight="1" x14ac:dyDescent="0.25">
      <c r="A917" s="8">
        <v>45191</v>
      </c>
      <c r="B917" s="5" t="s">
        <v>19</v>
      </c>
      <c r="C917" s="76" t="s">
        <v>20</v>
      </c>
      <c r="D917" s="6" t="s">
        <v>2047</v>
      </c>
      <c r="E917" s="79" t="s">
        <v>13</v>
      </c>
      <c r="F917" s="7">
        <v>4980</v>
      </c>
      <c r="G917" s="6">
        <v>83</v>
      </c>
    </row>
    <row r="918" spans="1:7" ht="15.75" customHeight="1" x14ac:dyDescent="0.25">
      <c r="A918" s="8">
        <v>45191</v>
      </c>
      <c r="B918" s="5" t="s">
        <v>197</v>
      </c>
      <c r="C918" s="76" t="s">
        <v>198</v>
      </c>
      <c r="D918" s="6">
        <v>230900365</v>
      </c>
      <c r="E918" s="79" t="s">
        <v>13</v>
      </c>
      <c r="F918" s="7">
        <v>481</v>
      </c>
      <c r="G918" s="6">
        <v>14</v>
      </c>
    </row>
    <row r="919" spans="1:7" ht="15.75" customHeight="1" x14ac:dyDescent="0.25">
      <c r="A919" s="8">
        <v>45191</v>
      </c>
      <c r="B919" s="5" t="s">
        <v>26</v>
      </c>
      <c r="C919" s="76" t="s">
        <v>1115</v>
      </c>
      <c r="D919" s="6">
        <v>23092202</v>
      </c>
      <c r="E919" s="79" t="s">
        <v>13</v>
      </c>
      <c r="F919" s="7">
        <v>900</v>
      </c>
      <c r="G919" s="6" t="s">
        <v>26</v>
      </c>
    </row>
    <row r="920" spans="1:7" ht="15.75" customHeight="1" x14ac:dyDescent="0.25">
      <c r="A920" s="8">
        <v>45191</v>
      </c>
      <c r="B920" s="5" t="s">
        <v>26</v>
      </c>
      <c r="C920" s="76" t="s">
        <v>1990</v>
      </c>
      <c r="D920" s="6">
        <v>230900377</v>
      </c>
      <c r="E920" s="79" t="s">
        <v>13</v>
      </c>
      <c r="F920" s="7">
        <v>288</v>
      </c>
      <c r="G920" s="6" t="s">
        <v>26</v>
      </c>
    </row>
    <row r="921" spans="1:7" ht="15.75" customHeight="1" x14ac:dyDescent="0.25">
      <c r="A921" s="8">
        <v>45191</v>
      </c>
      <c r="B921" s="5" t="s">
        <v>26</v>
      </c>
      <c r="C921" s="76" t="s">
        <v>1990</v>
      </c>
      <c r="D921" s="6">
        <v>230900377</v>
      </c>
      <c r="E921" s="79" t="s">
        <v>13</v>
      </c>
      <c r="F921" s="7">
        <v>1296</v>
      </c>
      <c r="G921" s="6" t="s">
        <v>26</v>
      </c>
    </row>
    <row r="922" spans="1:7" ht="15.75" customHeight="1" x14ac:dyDescent="0.25">
      <c r="A922" s="105">
        <v>45192</v>
      </c>
      <c r="B922" s="5">
        <v>2743985</v>
      </c>
      <c r="C922" s="76" t="s">
        <v>119</v>
      </c>
      <c r="D922" s="6" t="s">
        <v>2048</v>
      </c>
      <c r="E922" s="79" t="s">
        <v>13</v>
      </c>
      <c r="F922" s="7">
        <v>10545</v>
      </c>
      <c r="G922" s="6">
        <v>30</v>
      </c>
    </row>
    <row r="923" spans="1:7" ht="15.75" customHeight="1" x14ac:dyDescent="0.25">
      <c r="A923" s="8">
        <v>45192</v>
      </c>
      <c r="B923" s="5" t="s">
        <v>826</v>
      </c>
      <c r="C923" s="76" t="s">
        <v>827</v>
      </c>
      <c r="D923" s="6" t="s">
        <v>2049</v>
      </c>
      <c r="E923" s="79" t="s">
        <v>13</v>
      </c>
      <c r="F923" s="7">
        <v>2304</v>
      </c>
      <c r="G923" s="6">
        <v>4</v>
      </c>
    </row>
    <row r="924" spans="1:7" ht="15.75" customHeight="1" x14ac:dyDescent="0.25">
      <c r="A924" s="8">
        <v>45192</v>
      </c>
      <c r="B924" s="5" t="s">
        <v>826</v>
      </c>
      <c r="C924" s="76" t="s">
        <v>827</v>
      </c>
      <c r="D924" s="6" t="s">
        <v>2050</v>
      </c>
      <c r="E924" s="79" t="s">
        <v>13</v>
      </c>
      <c r="F924" s="7">
        <v>2304</v>
      </c>
      <c r="G924" s="6">
        <v>4</v>
      </c>
    </row>
    <row r="925" spans="1:7" ht="15.75" customHeight="1" x14ac:dyDescent="0.25">
      <c r="A925" s="8">
        <v>45192</v>
      </c>
      <c r="B925" s="5" t="s">
        <v>23</v>
      </c>
      <c r="C925" s="76" t="s">
        <v>24</v>
      </c>
      <c r="D925" s="6" t="s">
        <v>2051</v>
      </c>
      <c r="E925" s="79" t="s">
        <v>13</v>
      </c>
      <c r="F925" s="7">
        <v>5670</v>
      </c>
      <c r="G925" s="6">
        <v>63</v>
      </c>
    </row>
    <row r="926" spans="1:7" ht="15.75" customHeight="1" x14ac:dyDescent="0.25">
      <c r="A926" s="8">
        <v>45192</v>
      </c>
      <c r="B926" s="5" t="s">
        <v>23</v>
      </c>
      <c r="C926" s="76" t="s">
        <v>24</v>
      </c>
      <c r="D926" s="6" t="s">
        <v>2052</v>
      </c>
      <c r="E926" s="79" t="s">
        <v>13</v>
      </c>
      <c r="F926" s="7">
        <v>7200</v>
      </c>
      <c r="G926" s="6">
        <v>80</v>
      </c>
    </row>
    <row r="927" spans="1:7" ht="15.75" customHeight="1" x14ac:dyDescent="0.25">
      <c r="A927" s="8">
        <v>45192</v>
      </c>
      <c r="B927" s="5" t="s">
        <v>2025</v>
      </c>
      <c r="C927" s="76" t="s">
        <v>2026</v>
      </c>
      <c r="D927" s="6">
        <v>230900325</v>
      </c>
      <c r="E927" s="79" t="s">
        <v>13</v>
      </c>
      <c r="F927" s="7">
        <v>1216</v>
      </c>
      <c r="G927" s="6">
        <v>9</v>
      </c>
    </row>
    <row r="928" spans="1:7" ht="15.75" customHeight="1" x14ac:dyDescent="0.25">
      <c r="A928" s="8">
        <v>45192</v>
      </c>
      <c r="B928" s="5" t="s">
        <v>2025</v>
      </c>
      <c r="C928" s="76" t="s">
        <v>2026</v>
      </c>
      <c r="D928" s="6">
        <v>230900377</v>
      </c>
      <c r="E928" s="79" t="s">
        <v>13</v>
      </c>
      <c r="F928" s="7">
        <v>2292</v>
      </c>
      <c r="G928" s="6">
        <v>16</v>
      </c>
    </row>
    <row r="929" spans="1:7" ht="15.75" customHeight="1" x14ac:dyDescent="0.25">
      <c r="A929" s="8">
        <v>45192</v>
      </c>
      <c r="B929" s="5" t="s">
        <v>26</v>
      </c>
      <c r="C929" s="76" t="s">
        <v>198</v>
      </c>
      <c r="D929" s="6" t="s">
        <v>26</v>
      </c>
      <c r="E929" s="79" t="s">
        <v>13</v>
      </c>
      <c r="F929" s="7">
        <v>170</v>
      </c>
      <c r="G929" s="6" t="s">
        <v>26</v>
      </c>
    </row>
    <row r="930" spans="1:7" ht="15.75" customHeight="1" x14ac:dyDescent="0.25">
      <c r="A930" s="8">
        <v>45192</v>
      </c>
      <c r="B930" s="5" t="s">
        <v>26</v>
      </c>
      <c r="C930" s="76" t="s">
        <v>1115</v>
      </c>
      <c r="D930" s="6">
        <v>23092302</v>
      </c>
      <c r="E930" s="79" t="s">
        <v>13</v>
      </c>
      <c r="F930" s="7">
        <v>750</v>
      </c>
      <c r="G930" s="6" t="s">
        <v>26</v>
      </c>
    </row>
    <row r="931" spans="1:7" ht="15.75" customHeight="1" x14ac:dyDescent="0.25">
      <c r="A931" s="8">
        <v>45193</v>
      </c>
      <c r="B931" s="5" t="s">
        <v>826</v>
      </c>
      <c r="C931" s="76" t="s">
        <v>827</v>
      </c>
      <c r="D931" s="6" t="s">
        <v>2053</v>
      </c>
      <c r="E931" s="79" t="s">
        <v>13</v>
      </c>
      <c r="F931" s="7">
        <v>5760</v>
      </c>
      <c r="G931" s="6">
        <v>10</v>
      </c>
    </row>
    <row r="932" spans="1:7" ht="15.75" customHeight="1" x14ac:dyDescent="0.25">
      <c r="A932" s="105">
        <v>45194</v>
      </c>
      <c r="B932" s="5">
        <v>2743987</v>
      </c>
      <c r="C932" s="76" t="s">
        <v>163</v>
      </c>
      <c r="D932" s="6" t="s">
        <v>2054</v>
      </c>
      <c r="E932" s="79" t="s">
        <v>13</v>
      </c>
      <c r="F932" s="7">
        <v>8640</v>
      </c>
      <c r="G932" s="6">
        <v>24</v>
      </c>
    </row>
    <row r="933" spans="1:7" ht="15.75" customHeight="1" x14ac:dyDescent="0.25">
      <c r="A933" s="8">
        <v>45194</v>
      </c>
      <c r="B933" s="5">
        <v>2743987</v>
      </c>
      <c r="C933" s="76" t="s">
        <v>163</v>
      </c>
      <c r="D933" s="6" t="s">
        <v>2055</v>
      </c>
      <c r="E933" s="79" t="s">
        <v>13</v>
      </c>
      <c r="F933" s="7">
        <v>9570</v>
      </c>
      <c r="G933" s="6">
        <v>27</v>
      </c>
    </row>
    <row r="934" spans="1:7" ht="15.75" customHeight="1" x14ac:dyDescent="0.25">
      <c r="A934" s="8">
        <v>45194</v>
      </c>
      <c r="B934" s="5" t="s">
        <v>14</v>
      </c>
      <c r="C934" s="76" t="s">
        <v>15</v>
      </c>
      <c r="D934" s="6" t="s">
        <v>2056</v>
      </c>
      <c r="E934" s="79" t="s">
        <v>13</v>
      </c>
      <c r="F934" s="7">
        <v>4320</v>
      </c>
      <c r="G934" s="6">
        <v>1</v>
      </c>
    </row>
    <row r="935" spans="1:7" ht="15.75" customHeight="1" x14ac:dyDescent="0.25">
      <c r="A935" s="8">
        <v>45194</v>
      </c>
      <c r="B935" s="5" t="s">
        <v>14</v>
      </c>
      <c r="C935" s="76" t="s">
        <v>15</v>
      </c>
      <c r="D935" s="6" t="s">
        <v>2057</v>
      </c>
      <c r="E935" s="79" t="s">
        <v>13</v>
      </c>
      <c r="F935" s="7">
        <v>8640</v>
      </c>
      <c r="G935" s="6">
        <v>2</v>
      </c>
    </row>
    <row r="936" spans="1:7" ht="15.75" customHeight="1" x14ac:dyDescent="0.25">
      <c r="A936" s="8">
        <v>45194</v>
      </c>
      <c r="B936" s="5" t="s">
        <v>14</v>
      </c>
      <c r="C936" s="76" t="s">
        <v>15</v>
      </c>
      <c r="D936" s="6" t="s">
        <v>2058</v>
      </c>
      <c r="E936" s="79" t="s">
        <v>13</v>
      </c>
      <c r="F936" s="7">
        <v>8640</v>
      </c>
      <c r="G936" s="6">
        <v>2</v>
      </c>
    </row>
    <row r="937" spans="1:7" ht="15.75" customHeight="1" x14ac:dyDescent="0.25">
      <c r="A937" s="8">
        <v>45194</v>
      </c>
      <c r="B937" s="5" t="s">
        <v>826</v>
      </c>
      <c r="C937" s="76" t="s">
        <v>827</v>
      </c>
      <c r="D937" s="6" t="s">
        <v>2059</v>
      </c>
      <c r="E937" s="79" t="s">
        <v>13</v>
      </c>
      <c r="F937" s="7">
        <v>7488</v>
      </c>
      <c r="G937" s="6">
        <v>13</v>
      </c>
    </row>
    <row r="938" spans="1:7" ht="15.75" customHeight="1" x14ac:dyDescent="0.25">
      <c r="A938" s="8">
        <v>45194</v>
      </c>
      <c r="B938" s="5" t="s">
        <v>826</v>
      </c>
      <c r="C938" s="76" t="s">
        <v>827</v>
      </c>
      <c r="D938" s="6" t="s">
        <v>2060</v>
      </c>
      <c r="E938" s="79" t="s">
        <v>13</v>
      </c>
      <c r="F938" s="7">
        <v>5184</v>
      </c>
      <c r="G938" s="6">
        <v>9</v>
      </c>
    </row>
    <row r="939" spans="1:7" ht="15.75" customHeight="1" x14ac:dyDescent="0.25">
      <c r="A939" s="8">
        <v>45194</v>
      </c>
      <c r="B939" s="5">
        <v>61020354</v>
      </c>
      <c r="C939" s="76" t="s">
        <v>34</v>
      </c>
      <c r="D939" s="6" t="s">
        <v>2061</v>
      </c>
      <c r="E939" s="79" t="s">
        <v>13</v>
      </c>
      <c r="F939" s="7">
        <v>108</v>
      </c>
      <c r="G939" s="6">
        <v>1</v>
      </c>
    </row>
    <row r="940" spans="1:7" ht="15.75" customHeight="1" x14ac:dyDescent="0.25">
      <c r="A940" s="8">
        <v>45194</v>
      </c>
      <c r="B940" s="5" t="s">
        <v>23</v>
      </c>
      <c r="C940" s="76" t="s">
        <v>24</v>
      </c>
      <c r="D940" s="6" t="s">
        <v>2062</v>
      </c>
      <c r="E940" s="79" t="s">
        <v>13</v>
      </c>
      <c r="F940" s="7">
        <v>9630</v>
      </c>
      <c r="G940" s="6">
        <v>107</v>
      </c>
    </row>
    <row r="941" spans="1:7" ht="15.75" customHeight="1" x14ac:dyDescent="0.25">
      <c r="A941" s="8">
        <v>45194</v>
      </c>
      <c r="B941" s="5" t="s">
        <v>23</v>
      </c>
      <c r="C941" s="76" t="s">
        <v>24</v>
      </c>
      <c r="D941" s="6" t="s">
        <v>2063</v>
      </c>
      <c r="E941" s="79" t="s">
        <v>13</v>
      </c>
      <c r="F941" s="7">
        <v>2700</v>
      </c>
      <c r="G941" s="6">
        <v>30</v>
      </c>
    </row>
    <row r="942" spans="1:7" ht="15.75" customHeight="1" x14ac:dyDescent="0.25">
      <c r="A942" s="8">
        <v>45194</v>
      </c>
      <c r="B942" s="5" t="s">
        <v>19</v>
      </c>
      <c r="C942" s="76" t="s">
        <v>20</v>
      </c>
      <c r="D942" s="6" t="s">
        <v>2064</v>
      </c>
      <c r="E942" s="79" t="s">
        <v>13</v>
      </c>
      <c r="F942" s="7">
        <v>3000</v>
      </c>
      <c r="G942" s="6">
        <v>50</v>
      </c>
    </row>
    <row r="943" spans="1:7" ht="15.75" customHeight="1" x14ac:dyDescent="0.25">
      <c r="A943" s="8">
        <v>45194</v>
      </c>
      <c r="B943" s="5" t="s">
        <v>19</v>
      </c>
      <c r="C943" s="76" t="s">
        <v>20</v>
      </c>
      <c r="D943" s="6" t="s">
        <v>2065</v>
      </c>
      <c r="E943" s="79" t="s">
        <v>13</v>
      </c>
      <c r="F943" s="7">
        <v>3900</v>
      </c>
      <c r="G943" s="6">
        <v>65</v>
      </c>
    </row>
    <row r="944" spans="1:7" ht="15.75" customHeight="1" x14ac:dyDescent="0.25">
      <c r="A944" s="8">
        <v>45194</v>
      </c>
      <c r="B944" s="5">
        <v>2684668</v>
      </c>
      <c r="C944" s="76" t="s">
        <v>129</v>
      </c>
      <c r="D944" s="6" t="s">
        <v>2066</v>
      </c>
      <c r="E944" s="79" t="s">
        <v>13</v>
      </c>
      <c r="F944" s="7">
        <v>1296</v>
      </c>
      <c r="G944" s="6">
        <v>8</v>
      </c>
    </row>
    <row r="945" spans="1:7" ht="15.75" customHeight="1" x14ac:dyDescent="0.25">
      <c r="A945" s="8">
        <v>45194</v>
      </c>
      <c r="B945" s="5" t="s">
        <v>197</v>
      </c>
      <c r="C945" s="76" t="s">
        <v>198</v>
      </c>
      <c r="D945" s="6">
        <v>230900367</v>
      </c>
      <c r="E945" s="79" t="s">
        <v>13</v>
      </c>
      <c r="F945" s="7">
        <v>485</v>
      </c>
      <c r="G945" s="6">
        <v>14</v>
      </c>
    </row>
    <row r="946" spans="1:7" ht="15.75" customHeight="1" x14ac:dyDescent="0.25">
      <c r="A946" s="8">
        <v>45194</v>
      </c>
      <c r="B946" s="5" t="s">
        <v>26</v>
      </c>
      <c r="C946" s="76" t="s">
        <v>1990</v>
      </c>
      <c r="D946" s="6">
        <v>230900379</v>
      </c>
      <c r="E946" s="79" t="s">
        <v>13</v>
      </c>
      <c r="F946" s="7">
        <v>864</v>
      </c>
      <c r="G946" s="6" t="s">
        <v>26</v>
      </c>
    </row>
    <row r="947" spans="1:7" ht="15.75" customHeight="1" x14ac:dyDescent="0.25">
      <c r="A947" s="8">
        <v>45194</v>
      </c>
      <c r="B947" s="5" t="s">
        <v>26</v>
      </c>
      <c r="C947" s="76" t="s">
        <v>1071</v>
      </c>
      <c r="D947" s="6">
        <v>23092503</v>
      </c>
      <c r="E947" s="79" t="s">
        <v>13</v>
      </c>
      <c r="F947" s="7">
        <v>2370</v>
      </c>
      <c r="G947" s="6" t="s">
        <v>26</v>
      </c>
    </row>
    <row r="948" spans="1:7" ht="15.75" customHeight="1" x14ac:dyDescent="0.25">
      <c r="A948" s="105">
        <v>45195</v>
      </c>
      <c r="B948" s="5">
        <v>2743960</v>
      </c>
      <c r="C948" s="76" t="s">
        <v>11</v>
      </c>
      <c r="D948" s="6" t="s">
        <v>2067</v>
      </c>
      <c r="E948" s="79" t="s">
        <v>13</v>
      </c>
      <c r="F948" s="7">
        <v>11880</v>
      </c>
      <c r="G948" s="6">
        <v>33</v>
      </c>
    </row>
    <row r="949" spans="1:7" ht="15.75" customHeight="1" x14ac:dyDescent="0.25">
      <c r="A949" s="8">
        <v>45195</v>
      </c>
      <c r="B949" s="5" t="s">
        <v>2068</v>
      </c>
      <c r="C949" s="76" t="s">
        <v>2069</v>
      </c>
      <c r="D949" s="6" t="s">
        <v>2070</v>
      </c>
      <c r="E949" s="79" t="s">
        <v>13</v>
      </c>
      <c r="F949" s="7">
        <v>1176</v>
      </c>
      <c r="G949" s="6">
        <v>2</v>
      </c>
    </row>
    <row r="950" spans="1:7" ht="15.75" customHeight="1" x14ac:dyDescent="0.25">
      <c r="A950" s="8">
        <v>45195</v>
      </c>
      <c r="B950" s="5" t="s">
        <v>14</v>
      </c>
      <c r="C950" s="76" t="s">
        <v>15</v>
      </c>
      <c r="D950" s="6" t="s">
        <v>2071</v>
      </c>
      <c r="E950" s="79" t="s">
        <v>13</v>
      </c>
      <c r="F950" s="7">
        <v>8640</v>
      </c>
      <c r="G950" s="6">
        <v>10</v>
      </c>
    </row>
    <row r="951" spans="1:7" ht="15.75" customHeight="1" x14ac:dyDescent="0.25">
      <c r="A951" s="8">
        <v>45195</v>
      </c>
      <c r="B951" s="5" t="s">
        <v>14</v>
      </c>
      <c r="C951" s="76" t="s">
        <v>15</v>
      </c>
      <c r="D951" s="6" t="s">
        <v>2072</v>
      </c>
      <c r="E951" s="79" t="s">
        <v>13</v>
      </c>
      <c r="F951" s="7">
        <v>8640</v>
      </c>
      <c r="G951" s="6">
        <v>11</v>
      </c>
    </row>
    <row r="952" spans="1:7" ht="15.75" customHeight="1" x14ac:dyDescent="0.25">
      <c r="A952" s="8">
        <v>45195</v>
      </c>
      <c r="B952" s="5" t="s">
        <v>14</v>
      </c>
      <c r="C952" s="76" t="s">
        <v>15</v>
      </c>
      <c r="D952" s="6" t="s">
        <v>2073</v>
      </c>
      <c r="E952" s="79" t="s">
        <v>13</v>
      </c>
      <c r="F952" s="7">
        <v>12960</v>
      </c>
      <c r="G952" s="6">
        <v>10</v>
      </c>
    </row>
    <row r="953" spans="1:7" ht="15.75" customHeight="1" x14ac:dyDescent="0.25">
      <c r="A953" s="8">
        <v>45195</v>
      </c>
      <c r="B953" s="5" t="s">
        <v>826</v>
      </c>
      <c r="C953" s="76" t="s">
        <v>827</v>
      </c>
      <c r="D953" s="6" t="s">
        <v>2074</v>
      </c>
      <c r="E953" s="79" t="s">
        <v>13</v>
      </c>
      <c r="F953" s="7">
        <v>5184</v>
      </c>
      <c r="G953" s="6">
        <v>2</v>
      </c>
    </row>
    <row r="954" spans="1:7" ht="15.75" customHeight="1" x14ac:dyDescent="0.25">
      <c r="A954" s="8">
        <v>45195</v>
      </c>
      <c r="B954" s="5" t="s">
        <v>826</v>
      </c>
      <c r="C954" s="76" t="s">
        <v>827</v>
      </c>
      <c r="D954" s="6" t="s">
        <v>2075</v>
      </c>
      <c r="E954" s="79" t="s">
        <v>13</v>
      </c>
      <c r="F954" s="7">
        <v>10944</v>
      </c>
      <c r="G954" s="6">
        <v>19</v>
      </c>
    </row>
    <row r="955" spans="1:7" ht="15.75" customHeight="1" x14ac:dyDescent="0.25">
      <c r="A955" s="8">
        <v>45195</v>
      </c>
      <c r="B955" s="5" t="s">
        <v>826</v>
      </c>
      <c r="C955" s="76" t="s">
        <v>827</v>
      </c>
      <c r="D955" s="6" t="s">
        <v>2076</v>
      </c>
      <c r="E955" s="79" t="s">
        <v>13</v>
      </c>
      <c r="F955" s="7">
        <v>9216</v>
      </c>
      <c r="G955" s="6">
        <v>16</v>
      </c>
    </row>
    <row r="956" spans="1:7" ht="15.75" customHeight="1" x14ac:dyDescent="0.25">
      <c r="A956" s="8">
        <v>45195</v>
      </c>
      <c r="B956" s="5">
        <v>61020354</v>
      </c>
      <c r="C956" s="76" t="s">
        <v>34</v>
      </c>
      <c r="D956" s="6" t="s">
        <v>1792</v>
      </c>
      <c r="E956" s="79" t="s">
        <v>13</v>
      </c>
      <c r="F956" s="7">
        <v>2496</v>
      </c>
      <c r="G956" s="6">
        <v>3</v>
      </c>
    </row>
    <row r="957" spans="1:7" ht="15.75" customHeight="1" x14ac:dyDescent="0.25">
      <c r="A957" s="8">
        <v>45195</v>
      </c>
      <c r="B957" s="5">
        <v>61020354</v>
      </c>
      <c r="C957" s="76" t="s">
        <v>34</v>
      </c>
      <c r="D957" s="6" t="s">
        <v>2077</v>
      </c>
      <c r="E957" s="79" t="s">
        <v>13</v>
      </c>
      <c r="F957" s="7">
        <v>876</v>
      </c>
      <c r="G957" s="6">
        <v>2</v>
      </c>
    </row>
    <row r="958" spans="1:7" ht="15.75" customHeight="1" x14ac:dyDescent="0.25">
      <c r="A958" s="8">
        <v>45195</v>
      </c>
      <c r="B958" s="5" t="s">
        <v>23</v>
      </c>
      <c r="C958" s="76" t="s">
        <v>24</v>
      </c>
      <c r="D958" s="6" t="s">
        <v>2078</v>
      </c>
      <c r="E958" s="79" t="s">
        <v>13</v>
      </c>
      <c r="F958" s="7">
        <v>2610</v>
      </c>
      <c r="G958" s="6">
        <v>29</v>
      </c>
    </row>
    <row r="959" spans="1:7" ht="15.75" customHeight="1" x14ac:dyDescent="0.25">
      <c r="A959" s="8">
        <v>45195</v>
      </c>
      <c r="B959" s="5" t="s">
        <v>23</v>
      </c>
      <c r="C959" s="76" t="s">
        <v>24</v>
      </c>
      <c r="D959" s="6" t="s">
        <v>2079</v>
      </c>
      <c r="E959" s="79" t="s">
        <v>13</v>
      </c>
      <c r="F959" s="7">
        <v>4950</v>
      </c>
      <c r="G959" s="6">
        <v>55</v>
      </c>
    </row>
    <row r="960" spans="1:7" ht="15.75" customHeight="1" x14ac:dyDescent="0.25">
      <c r="A960" s="8">
        <v>45195</v>
      </c>
      <c r="B960" s="5" t="s">
        <v>19</v>
      </c>
      <c r="C960" s="76" t="s">
        <v>20</v>
      </c>
      <c r="D960" s="6" t="s">
        <v>2080</v>
      </c>
      <c r="E960" s="79" t="s">
        <v>13</v>
      </c>
      <c r="F960" s="7">
        <v>3360</v>
      </c>
      <c r="G960" s="6">
        <v>56</v>
      </c>
    </row>
    <row r="961" spans="1:7" ht="15.75" customHeight="1" x14ac:dyDescent="0.25">
      <c r="A961" s="8">
        <v>45195</v>
      </c>
      <c r="B961" s="5" t="s">
        <v>19</v>
      </c>
      <c r="C961" s="76" t="s">
        <v>20</v>
      </c>
      <c r="D961" s="6" t="s">
        <v>2081</v>
      </c>
      <c r="E961" s="79" t="s">
        <v>13</v>
      </c>
      <c r="F961" s="7">
        <v>960</v>
      </c>
      <c r="G961" s="6">
        <v>16</v>
      </c>
    </row>
    <row r="962" spans="1:7" ht="15.75" customHeight="1" x14ac:dyDescent="0.25">
      <c r="A962" s="8">
        <v>45195</v>
      </c>
      <c r="B962" s="5">
        <v>2684668</v>
      </c>
      <c r="C962" s="76" t="s">
        <v>129</v>
      </c>
      <c r="D962" s="6" t="s">
        <v>2082</v>
      </c>
      <c r="E962" s="79" t="s">
        <v>13</v>
      </c>
      <c r="F962" s="7">
        <v>1944</v>
      </c>
      <c r="G962" s="6">
        <v>12</v>
      </c>
    </row>
    <row r="963" spans="1:7" ht="15.75" customHeight="1" x14ac:dyDescent="0.25">
      <c r="A963" s="8">
        <v>45195</v>
      </c>
      <c r="B963" s="5" t="s">
        <v>26</v>
      </c>
      <c r="C963" s="76" t="s">
        <v>1115</v>
      </c>
      <c r="D963" s="6">
        <v>23092301</v>
      </c>
      <c r="E963" s="79" t="s">
        <v>13</v>
      </c>
      <c r="F963" s="7">
        <v>2400</v>
      </c>
      <c r="G963" s="6" t="s">
        <v>26</v>
      </c>
    </row>
    <row r="964" spans="1:7" ht="15.75" customHeight="1" x14ac:dyDescent="0.25">
      <c r="A964" s="8">
        <v>45195</v>
      </c>
      <c r="B964" s="5" t="s">
        <v>26</v>
      </c>
      <c r="C964" s="76" t="s">
        <v>1990</v>
      </c>
      <c r="D964" s="6">
        <v>230900379</v>
      </c>
      <c r="E964" s="79" t="s">
        <v>13</v>
      </c>
      <c r="F964" s="7">
        <v>72</v>
      </c>
      <c r="G964" s="6" t="s">
        <v>26</v>
      </c>
    </row>
    <row r="965" spans="1:7" ht="15.75" customHeight="1" x14ac:dyDescent="0.25">
      <c r="A965" s="105">
        <v>45196</v>
      </c>
      <c r="B965" s="5">
        <v>2743960</v>
      </c>
      <c r="C965" s="76" t="s">
        <v>11</v>
      </c>
      <c r="D965" s="6" t="s">
        <v>2083</v>
      </c>
      <c r="E965" s="79" t="s">
        <v>13</v>
      </c>
      <c r="F965" s="7">
        <v>16920</v>
      </c>
      <c r="G965" s="6">
        <v>47</v>
      </c>
    </row>
    <row r="966" spans="1:7" ht="15.75" customHeight="1" x14ac:dyDescent="0.25">
      <c r="A966" s="8">
        <v>45196</v>
      </c>
      <c r="B966" s="5" t="s">
        <v>2068</v>
      </c>
      <c r="C966" s="76" t="s">
        <v>2069</v>
      </c>
      <c r="D966" s="6" t="s">
        <v>2084</v>
      </c>
      <c r="E966" s="79" t="s">
        <v>13</v>
      </c>
      <c r="F966" s="7">
        <v>1080</v>
      </c>
      <c r="G966" s="6">
        <v>1</v>
      </c>
    </row>
    <row r="967" spans="1:7" ht="15.75" customHeight="1" x14ac:dyDescent="0.25">
      <c r="A967" s="8">
        <v>45196</v>
      </c>
      <c r="B967" s="5" t="s">
        <v>2068</v>
      </c>
      <c r="C967" s="76" t="s">
        <v>2069</v>
      </c>
      <c r="D967" s="6" t="s">
        <v>2085</v>
      </c>
      <c r="E967" s="5" t="s">
        <v>952</v>
      </c>
      <c r="F967" s="7">
        <v>3672</v>
      </c>
      <c r="G967" s="6">
        <v>3</v>
      </c>
    </row>
    <row r="968" spans="1:7" ht="15.75" customHeight="1" x14ac:dyDescent="0.25">
      <c r="A968" s="8">
        <v>45196</v>
      </c>
      <c r="B968" s="5" t="s">
        <v>2068</v>
      </c>
      <c r="C968" s="76" t="s">
        <v>2069</v>
      </c>
      <c r="D968" s="6" t="s">
        <v>2086</v>
      </c>
      <c r="E968" s="79" t="s">
        <v>13</v>
      </c>
      <c r="F968" s="7">
        <v>3780</v>
      </c>
      <c r="G968" s="6">
        <v>2</v>
      </c>
    </row>
    <row r="969" spans="1:7" ht="15.75" customHeight="1" x14ac:dyDescent="0.25">
      <c r="A969" s="8">
        <v>45196</v>
      </c>
      <c r="B969" s="5" t="s">
        <v>14</v>
      </c>
      <c r="C969" s="76" t="s">
        <v>15</v>
      </c>
      <c r="D969" s="6" t="s">
        <v>2087</v>
      </c>
      <c r="E969" s="79" t="s">
        <v>13</v>
      </c>
      <c r="F969" s="7">
        <v>8640</v>
      </c>
      <c r="G969" s="6">
        <v>2</v>
      </c>
    </row>
    <row r="970" spans="1:7" ht="15.75" customHeight="1" x14ac:dyDescent="0.25">
      <c r="A970" s="8">
        <v>45196</v>
      </c>
      <c r="B970" s="5" t="s">
        <v>14</v>
      </c>
      <c r="C970" s="76" t="s">
        <v>15</v>
      </c>
      <c r="D970" s="6" t="s">
        <v>2088</v>
      </c>
      <c r="E970" s="79" t="s">
        <v>13</v>
      </c>
      <c r="F970" s="7">
        <v>1632</v>
      </c>
      <c r="G970" s="6">
        <v>1</v>
      </c>
    </row>
    <row r="971" spans="1:7" ht="15.75" customHeight="1" x14ac:dyDescent="0.25">
      <c r="A971" s="8">
        <v>45196</v>
      </c>
      <c r="B971" s="5" t="s">
        <v>826</v>
      </c>
      <c r="C971" s="76" t="s">
        <v>827</v>
      </c>
      <c r="D971" s="6" t="s">
        <v>2089</v>
      </c>
      <c r="E971" s="79" t="s">
        <v>13</v>
      </c>
      <c r="F971" s="7">
        <v>8640</v>
      </c>
      <c r="G971" s="6">
        <v>15</v>
      </c>
    </row>
    <row r="972" spans="1:7" ht="15.75" customHeight="1" x14ac:dyDescent="0.25">
      <c r="A972" s="8">
        <v>45196</v>
      </c>
      <c r="B972" s="5" t="s">
        <v>826</v>
      </c>
      <c r="C972" s="76" t="s">
        <v>827</v>
      </c>
      <c r="D972" s="6" t="s">
        <v>2090</v>
      </c>
      <c r="E972" s="79" t="s">
        <v>13</v>
      </c>
      <c r="F972" s="7">
        <v>8640</v>
      </c>
      <c r="G972" s="6">
        <v>12</v>
      </c>
    </row>
    <row r="973" spans="1:7" ht="15.75" customHeight="1" x14ac:dyDescent="0.25">
      <c r="A973" s="8">
        <v>45196</v>
      </c>
      <c r="B973" s="5" t="s">
        <v>826</v>
      </c>
      <c r="C973" s="76" t="s">
        <v>827</v>
      </c>
      <c r="D973" s="6" t="s">
        <v>2091</v>
      </c>
      <c r="E973" s="79" t="s">
        <v>13</v>
      </c>
      <c r="F973" s="7">
        <v>8064</v>
      </c>
      <c r="G973" s="6">
        <v>14</v>
      </c>
    </row>
    <row r="974" spans="1:7" ht="15.75" customHeight="1" x14ac:dyDescent="0.25">
      <c r="A974" s="8">
        <v>45196</v>
      </c>
      <c r="B974" s="5">
        <v>61020354</v>
      </c>
      <c r="C974" s="76" t="s">
        <v>34</v>
      </c>
      <c r="D974" s="6" t="s">
        <v>2092</v>
      </c>
      <c r="E974" s="79" t="s">
        <v>13</v>
      </c>
      <c r="F974" s="7">
        <v>4428</v>
      </c>
      <c r="G974" s="6">
        <v>5</v>
      </c>
    </row>
    <row r="975" spans="1:7" ht="15.75" customHeight="1" x14ac:dyDescent="0.25">
      <c r="A975" s="8">
        <v>45196</v>
      </c>
      <c r="B975" s="5">
        <v>61020354</v>
      </c>
      <c r="C975" s="76" t="s">
        <v>34</v>
      </c>
      <c r="D975" s="6" t="s">
        <v>2093</v>
      </c>
      <c r="E975" s="79" t="s">
        <v>13</v>
      </c>
      <c r="F975" s="7">
        <v>2772</v>
      </c>
      <c r="G975" s="6">
        <v>4</v>
      </c>
    </row>
    <row r="976" spans="1:7" ht="15.75" customHeight="1" x14ac:dyDescent="0.25">
      <c r="A976" s="8">
        <v>45196</v>
      </c>
      <c r="B976" s="5">
        <v>61020354</v>
      </c>
      <c r="C976" s="76" t="s">
        <v>34</v>
      </c>
      <c r="D976" s="6" t="s">
        <v>2094</v>
      </c>
      <c r="E976" s="79" t="s">
        <v>13</v>
      </c>
      <c r="F976" s="7">
        <v>1632</v>
      </c>
      <c r="G976" s="6">
        <v>2</v>
      </c>
    </row>
    <row r="977" spans="1:7" ht="15.75" customHeight="1" x14ac:dyDescent="0.25">
      <c r="A977" s="8">
        <v>45196</v>
      </c>
      <c r="B977" s="5" t="s">
        <v>23</v>
      </c>
      <c r="C977" s="76" t="s">
        <v>24</v>
      </c>
      <c r="D977" s="6" t="s">
        <v>2095</v>
      </c>
      <c r="E977" s="79" t="s">
        <v>13</v>
      </c>
      <c r="F977" s="7">
        <v>6930</v>
      </c>
      <c r="G977" s="6">
        <v>77</v>
      </c>
    </row>
    <row r="978" spans="1:7" ht="15.75" customHeight="1" x14ac:dyDescent="0.25">
      <c r="A978" s="8">
        <v>45196</v>
      </c>
      <c r="B978" s="5" t="s">
        <v>19</v>
      </c>
      <c r="C978" s="76" t="s">
        <v>20</v>
      </c>
      <c r="D978" s="6" t="s">
        <v>2096</v>
      </c>
      <c r="E978" s="79" t="s">
        <v>13</v>
      </c>
      <c r="F978" s="7">
        <v>2340</v>
      </c>
      <c r="G978" s="6">
        <v>39</v>
      </c>
    </row>
    <row r="979" spans="1:7" ht="15.75" customHeight="1" x14ac:dyDescent="0.25">
      <c r="A979" s="8">
        <v>45196</v>
      </c>
      <c r="B979" s="5" t="s">
        <v>26</v>
      </c>
      <c r="C979" s="76" t="s">
        <v>1990</v>
      </c>
      <c r="D979" s="6">
        <v>230900379</v>
      </c>
      <c r="E979" s="79" t="s">
        <v>13</v>
      </c>
      <c r="F979" s="7">
        <v>744</v>
      </c>
      <c r="G979" s="6" t="s">
        <v>26</v>
      </c>
    </row>
    <row r="980" spans="1:7" ht="15.75" customHeight="1" x14ac:dyDescent="0.25">
      <c r="A980" s="8">
        <v>45196</v>
      </c>
      <c r="B980" s="5" t="s">
        <v>26</v>
      </c>
      <c r="C980" s="76" t="s">
        <v>2097</v>
      </c>
      <c r="D980" s="6">
        <v>230927</v>
      </c>
      <c r="E980" s="79" t="s">
        <v>13</v>
      </c>
      <c r="F980" s="7">
        <v>227</v>
      </c>
      <c r="G980" s="6" t="s">
        <v>26</v>
      </c>
    </row>
    <row r="981" spans="1:7" ht="15.75" customHeight="1" x14ac:dyDescent="0.25">
      <c r="A981" s="8">
        <v>45196</v>
      </c>
      <c r="B981" s="5" t="s">
        <v>26</v>
      </c>
      <c r="C981" s="76" t="s">
        <v>1115</v>
      </c>
      <c r="D981" s="6">
        <v>23092701</v>
      </c>
      <c r="E981" s="79" t="s">
        <v>13</v>
      </c>
      <c r="F981" s="7">
        <v>600</v>
      </c>
      <c r="G981" s="6" t="s">
        <v>26</v>
      </c>
    </row>
    <row r="982" spans="1:7" ht="15.75" customHeight="1" x14ac:dyDescent="0.25">
      <c r="A982" s="105">
        <v>45197</v>
      </c>
      <c r="B982" s="5">
        <v>2743960</v>
      </c>
      <c r="C982" s="76" t="s">
        <v>11</v>
      </c>
      <c r="D982" s="6" t="s">
        <v>2098</v>
      </c>
      <c r="E982" s="79" t="s">
        <v>13</v>
      </c>
      <c r="F982" s="7">
        <v>7560</v>
      </c>
      <c r="G982" s="6">
        <v>21</v>
      </c>
    </row>
    <row r="983" spans="1:7" ht="15.75" customHeight="1" x14ac:dyDescent="0.25">
      <c r="A983" s="8">
        <v>45197</v>
      </c>
      <c r="B983" s="5" t="s">
        <v>2068</v>
      </c>
      <c r="C983" s="76" t="s">
        <v>2069</v>
      </c>
      <c r="D983" s="6" t="s">
        <v>2099</v>
      </c>
      <c r="E983" s="79" t="s">
        <v>13</v>
      </c>
      <c r="F983" s="7">
        <v>3156</v>
      </c>
      <c r="G983" s="6">
        <v>3</v>
      </c>
    </row>
    <row r="984" spans="1:7" ht="15.75" customHeight="1" x14ac:dyDescent="0.25">
      <c r="A984" s="8">
        <v>45197</v>
      </c>
      <c r="B984" s="5" t="s">
        <v>2068</v>
      </c>
      <c r="C984" s="76" t="s">
        <v>2069</v>
      </c>
      <c r="D984" s="6" t="s">
        <v>2100</v>
      </c>
      <c r="E984" s="79" t="s">
        <v>13</v>
      </c>
      <c r="F984" s="7">
        <v>3060</v>
      </c>
      <c r="G984" s="6">
        <v>3</v>
      </c>
    </row>
    <row r="985" spans="1:7" ht="15.75" customHeight="1" x14ac:dyDescent="0.25">
      <c r="A985" s="8">
        <v>45197</v>
      </c>
      <c r="B985" s="5" t="s">
        <v>2068</v>
      </c>
      <c r="C985" s="76" t="s">
        <v>2069</v>
      </c>
      <c r="D985" s="6" t="s">
        <v>2101</v>
      </c>
      <c r="E985" s="79" t="s">
        <v>13</v>
      </c>
      <c r="F985" s="7">
        <v>2652</v>
      </c>
      <c r="G985" s="6">
        <v>3</v>
      </c>
    </row>
    <row r="986" spans="1:7" ht="15.75" customHeight="1" x14ac:dyDescent="0.25">
      <c r="A986" s="8">
        <v>45197</v>
      </c>
      <c r="B986" s="5" t="s">
        <v>460</v>
      </c>
      <c r="C986" s="76" t="s">
        <v>461</v>
      </c>
      <c r="D986" s="6" t="s">
        <v>2102</v>
      </c>
      <c r="E986" s="79" t="s">
        <v>13</v>
      </c>
      <c r="F986" s="7">
        <v>6624</v>
      </c>
      <c r="G986" s="6">
        <v>1</v>
      </c>
    </row>
    <row r="987" spans="1:7" ht="15.75" customHeight="1" x14ac:dyDescent="0.25">
      <c r="A987" s="8">
        <v>45197</v>
      </c>
      <c r="B987" s="5" t="s">
        <v>460</v>
      </c>
      <c r="C987" s="76" t="s">
        <v>461</v>
      </c>
      <c r="D987" s="6" t="s">
        <v>2103</v>
      </c>
      <c r="E987" s="79" t="s">
        <v>13</v>
      </c>
      <c r="F987" s="7">
        <v>4632</v>
      </c>
      <c r="G987" s="6">
        <v>2</v>
      </c>
    </row>
    <row r="988" spans="1:7" ht="15.75" customHeight="1" x14ac:dyDescent="0.25">
      <c r="A988" s="8">
        <v>45197</v>
      </c>
      <c r="B988" s="5" t="s">
        <v>826</v>
      </c>
      <c r="C988" s="76" t="s">
        <v>827</v>
      </c>
      <c r="D988" s="6" t="s">
        <v>2104</v>
      </c>
      <c r="E988" s="79" t="s">
        <v>13</v>
      </c>
      <c r="F988" s="7">
        <v>9216</v>
      </c>
      <c r="G988" s="6">
        <v>16</v>
      </c>
    </row>
    <row r="989" spans="1:7" ht="15.75" customHeight="1" x14ac:dyDescent="0.25">
      <c r="A989" s="8">
        <v>45197</v>
      </c>
      <c r="B989" s="5" t="s">
        <v>826</v>
      </c>
      <c r="C989" s="76" t="s">
        <v>827</v>
      </c>
      <c r="D989" s="6" t="s">
        <v>2105</v>
      </c>
      <c r="E989" s="79" t="s">
        <v>13</v>
      </c>
      <c r="F989" s="7">
        <v>8064</v>
      </c>
      <c r="G989" s="6">
        <v>14</v>
      </c>
    </row>
    <row r="990" spans="1:7" ht="15.75" customHeight="1" x14ac:dyDescent="0.25">
      <c r="A990" s="8">
        <v>45197</v>
      </c>
      <c r="B990" s="5" t="s">
        <v>826</v>
      </c>
      <c r="C990" s="76" t="s">
        <v>827</v>
      </c>
      <c r="D990" s="6" t="s">
        <v>2106</v>
      </c>
      <c r="E990" s="79" t="s">
        <v>13</v>
      </c>
      <c r="F990" s="7">
        <v>8640</v>
      </c>
      <c r="G990" s="6">
        <v>15</v>
      </c>
    </row>
    <row r="991" spans="1:7" ht="15.75" customHeight="1" x14ac:dyDescent="0.25">
      <c r="A991" s="8">
        <v>45197</v>
      </c>
      <c r="B991" s="5">
        <v>61020354</v>
      </c>
      <c r="C991" s="76" t="s">
        <v>34</v>
      </c>
      <c r="D991" s="6" t="s">
        <v>2107</v>
      </c>
      <c r="E991" s="79" t="s">
        <v>13</v>
      </c>
      <c r="F991" s="7">
        <v>3588</v>
      </c>
      <c r="G991" s="6">
        <v>5</v>
      </c>
    </row>
    <row r="992" spans="1:7" ht="15.75" customHeight="1" x14ac:dyDescent="0.25">
      <c r="A992" s="8">
        <v>45197</v>
      </c>
      <c r="B992" s="5">
        <v>61020354</v>
      </c>
      <c r="C992" s="76" t="s">
        <v>34</v>
      </c>
      <c r="D992" s="6" t="s">
        <v>2108</v>
      </c>
      <c r="E992" s="79" t="s">
        <v>13</v>
      </c>
      <c r="F992" s="7">
        <v>3780</v>
      </c>
      <c r="G992" s="6">
        <v>5</v>
      </c>
    </row>
    <row r="993" spans="1:7" ht="15.75" customHeight="1" x14ac:dyDescent="0.25">
      <c r="A993" s="8">
        <v>45197</v>
      </c>
      <c r="B993" s="5">
        <v>2684668</v>
      </c>
      <c r="C993" s="76" t="s">
        <v>129</v>
      </c>
      <c r="D993" s="6" t="s">
        <v>2109</v>
      </c>
      <c r="E993" s="79" t="s">
        <v>13</v>
      </c>
      <c r="F993" s="7">
        <v>3240</v>
      </c>
      <c r="G993" s="6">
        <v>20</v>
      </c>
    </row>
    <row r="994" spans="1:7" ht="15.75" customHeight="1" x14ac:dyDescent="0.25">
      <c r="A994" s="8">
        <v>45197</v>
      </c>
      <c r="B994" s="5" t="s">
        <v>2025</v>
      </c>
      <c r="C994" s="76" t="s">
        <v>2026</v>
      </c>
      <c r="D994" s="6">
        <v>230900379</v>
      </c>
      <c r="E994" s="79" t="s">
        <v>13</v>
      </c>
      <c r="F994" s="7">
        <v>2320</v>
      </c>
      <c r="G994" s="6">
        <v>7</v>
      </c>
    </row>
    <row r="995" spans="1:7" ht="15.75" customHeight="1" x14ac:dyDescent="0.25">
      <c r="A995" s="8">
        <v>45197</v>
      </c>
      <c r="B995" s="5" t="s">
        <v>26</v>
      </c>
      <c r="C995" s="76" t="s">
        <v>1332</v>
      </c>
      <c r="D995" s="6" t="s">
        <v>2110</v>
      </c>
      <c r="E995" s="79" t="s">
        <v>13</v>
      </c>
      <c r="F995" s="7">
        <v>4793</v>
      </c>
      <c r="G995" s="6" t="s">
        <v>26</v>
      </c>
    </row>
    <row r="996" spans="1:7" ht="15.75" customHeight="1" x14ac:dyDescent="0.25">
      <c r="A996" s="8">
        <v>45197</v>
      </c>
      <c r="B996" s="5" t="s">
        <v>26</v>
      </c>
      <c r="C996" s="76" t="s">
        <v>1978</v>
      </c>
      <c r="D996" s="6">
        <v>230900351</v>
      </c>
      <c r="E996" s="79" t="s">
        <v>13</v>
      </c>
      <c r="F996" s="7">
        <v>6000</v>
      </c>
      <c r="G996" s="6" t="s">
        <v>26</v>
      </c>
    </row>
    <row r="997" spans="1:7" ht="15.75" customHeight="1" x14ac:dyDescent="0.25">
      <c r="A997" s="105">
        <v>45198</v>
      </c>
      <c r="B997" s="5">
        <v>2743960</v>
      </c>
      <c r="C997" s="76" t="s">
        <v>11</v>
      </c>
      <c r="D997" s="6" t="s">
        <v>2111</v>
      </c>
      <c r="E997" s="79" t="s">
        <v>13</v>
      </c>
      <c r="F997" s="7">
        <v>16200</v>
      </c>
      <c r="G997" s="6">
        <v>45</v>
      </c>
    </row>
    <row r="998" spans="1:7" ht="15.75" customHeight="1" x14ac:dyDescent="0.25">
      <c r="A998" s="8">
        <v>45198</v>
      </c>
      <c r="B998" s="5" t="s">
        <v>2068</v>
      </c>
      <c r="C998" s="76" t="s">
        <v>2069</v>
      </c>
      <c r="D998" s="6" t="s">
        <v>2112</v>
      </c>
      <c r="E998" s="79" t="s">
        <v>13</v>
      </c>
      <c r="F998" s="7">
        <v>180</v>
      </c>
      <c r="G998" s="6">
        <v>1</v>
      </c>
    </row>
    <row r="999" spans="1:7" ht="15.75" customHeight="1" x14ac:dyDescent="0.25">
      <c r="A999" s="8">
        <v>45198</v>
      </c>
      <c r="B999" s="5" t="s">
        <v>2068</v>
      </c>
      <c r="C999" s="76" t="s">
        <v>2069</v>
      </c>
      <c r="D999" s="6" t="s">
        <v>2113</v>
      </c>
      <c r="E999" s="5" t="s">
        <v>952</v>
      </c>
      <c r="F999" s="7">
        <v>792</v>
      </c>
      <c r="G999" s="6">
        <v>1</v>
      </c>
    </row>
    <row r="1000" spans="1:7" ht="15.75" customHeight="1" x14ac:dyDescent="0.25">
      <c r="A1000" s="8">
        <v>45198</v>
      </c>
      <c r="B1000" s="5" t="s">
        <v>460</v>
      </c>
      <c r="C1000" s="76" t="s">
        <v>461</v>
      </c>
      <c r="D1000" s="6" t="s">
        <v>2114</v>
      </c>
      <c r="E1000" s="79" t="s">
        <v>13</v>
      </c>
      <c r="F1000" s="7">
        <v>4416</v>
      </c>
      <c r="G1000" s="6">
        <v>2</v>
      </c>
    </row>
    <row r="1001" spans="1:7" ht="15.75" customHeight="1" x14ac:dyDescent="0.25">
      <c r="A1001" s="8">
        <v>45198</v>
      </c>
      <c r="B1001" s="5" t="s">
        <v>460</v>
      </c>
      <c r="C1001" s="76" t="s">
        <v>461</v>
      </c>
      <c r="D1001" s="6" t="s">
        <v>2115</v>
      </c>
      <c r="E1001" s="79" t="s">
        <v>13</v>
      </c>
      <c r="F1001" s="7">
        <v>4320</v>
      </c>
      <c r="G1001" s="6">
        <v>1</v>
      </c>
    </row>
    <row r="1002" spans="1:7" ht="15.75" customHeight="1" x14ac:dyDescent="0.25">
      <c r="A1002" s="8">
        <v>45198</v>
      </c>
      <c r="B1002" s="5" t="s">
        <v>826</v>
      </c>
      <c r="C1002" s="76" t="s">
        <v>827</v>
      </c>
      <c r="D1002" s="5" t="s">
        <v>2116</v>
      </c>
      <c r="E1002" s="79" t="s">
        <v>13</v>
      </c>
      <c r="F1002" s="7">
        <v>8640</v>
      </c>
      <c r="G1002" s="6">
        <v>15</v>
      </c>
    </row>
    <row r="1003" spans="1:7" ht="15.75" customHeight="1" x14ac:dyDescent="0.25">
      <c r="A1003" s="8">
        <v>45198</v>
      </c>
      <c r="B1003" s="5" t="s">
        <v>826</v>
      </c>
      <c r="C1003" s="76" t="s">
        <v>827</v>
      </c>
      <c r="D1003" s="106" t="s">
        <v>2117</v>
      </c>
      <c r="E1003" s="79" t="s">
        <v>13</v>
      </c>
      <c r="F1003" s="7">
        <v>12672</v>
      </c>
      <c r="G1003" s="6">
        <v>22</v>
      </c>
    </row>
    <row r="1004" spans="1:7" ht="15.75" customHeight="1" x14ac:dyDescent="0.25">
      <c r="A1004" s="8">
        <v>45198</v>
      </c>
      <c r="B1004" s="5" t="s">
        <v>826</v>
      </c>
      <c r="C1004" s="76" t="s">
        <v>827</v>
      </c>
      <c r="D1004" s="106" t="s">
        <v>2118</v>
      </c>
      <c r="E1004" s="79" t="s">
        <v>13</v>
      </c>
      <c r="F1004" s="7">
        <v>10368</v>
      </c>
      <c r="G1004" s="6">
        <v>18</v>
      </c>
    </row>
    <row r="1005" spans="1:7" ht="15.75" customHeight="1" x14ac:dyDescent="0.25">
      <c r="A1005" s="8">
        <v>45198</v>
      </c>
      <c r="B1005" s="5">
        <v>61018091</v>
      </c>
      <c r="C1005" s="76" t="s">
        <v>429</v>
      </c>
      <c r="D1005" s="5" t="s">
        <v>2119</v>
      </c>
      <c r="E1005" s="79" t="s">
        <v>13</v>
      </c>
      <c r="F1005" s="7">
        <v>5160</v>
      </c>
      <c r="G1005" s="6">
        <v>6</v>
      </c>
    </row>
    <row r="1006" spans="1:7" ht="15.75" customHeight="1" x14ac:dyDescent="0.25">
      <c r="A1006" s="8">
        <v>45198</v>
      </c>
      <c r="B1006" s="5">
        <v>61018091</v>
      </c>
      <c r="C1006" s="76" t="s">
        <v>429</v>
      </c>
      <c r="D1006" s="106" t="s">
        <v>2120</v>
      </c>
      <c r="E1006" s="79" t="s">
        <v>13</v>
      </c>
      <c r="F1006" s="7">
        <v>2316</v>
      </c>
      <c r="G1006" s="6">
        <v>4</v>
      </c>
    </row>
    <row r="1007" spans="1:7" ht="15.75" customHeight="1" x14ac:dyDescent="0.25">
      <c r="A1007" s="8">
        <v>45198</v>
      </c>
      <c r="B1007" s="5" t="s">
        <v>23</v>
      </c>
      <c r="C1007" s="76" t="s">
        <v>24</v>
      </c>
      <c r="D1007" s="6" t="s">
        <v>2121</v>
      </c>
      <c r="E1007" s="79" t="s">
        <v>13</v>
      </c>
      <c r="F1007" s="7">
        <v>10800</v>
      </c>
      <c r="G1007" s="6">
        <v>120</v>
      </c>
    </row>
    <row r="1008" spans="1:7" ht="15.75" customHeight="1" x14ac:dyDescent="0.25">
      <c r="A1008" s="8">
        <v>45198</v>
      </c>
      <c r="B1008" s="5" t="s">
        <v>55</v>
      </c>
      <c r="C1008" s="76" t="s">
        <v>56</v>
      </c>
      <c r="D1008" s="6" t="s">
        <v>2122</v>
      </c>
      <c r="E1008" s="79" t="s">
        <v>13</v>
      </c>
      <c r="F1008" s="7">
        <v>5544</v>
      </c>
      <c r="G1008" s="6">
        <v>11</v>
      </c>
    </row>
    <row r="1009" spans="1:9" ht="15.75" customHeight="1" x14ac:dyDescent="0.25">
      <c r="A1009" s="8">
        <v>45198</v>
      </c>
      <c r="B1009" s="5" t="s">
        <v>26</v>
      </c>
      <c r="C1009" s="76" t="s">
        <v>2038</v>
      </c>
      <c r="D1009" s="6">
        <v>230900369</v>
      </c>
      <c r="E1009" s="79" t="s">
        <v>13</v>
      </c>
      <c r="F1009" s="7">
        <v>288</v>
      </c>
      <c r="G1009" s="6" t="s">
        <v>26</v>
      </c>
    </row>
    <row r="1010" spans="1:9" ht="15.75" customHeight="1" x14ac:dyDescent="0.25">
      <c r="A1010" s="8">
        <v>45198</v>
      </c>
      <c r="B1010" s="5" t="s">
        <v>26</v>
      </c>
      <c r="C1010" s="76" t="s">
        <v>1332</v>
      </c>
      <c r="D1010" s="6" t="s">
        <v>2123</v>
      </c>
      <c r="E1010" s="79" t="s">
        <v>13</v>
      </c>
      <c r="F1010" s="7">
        <v>4992</v>
      </c>
      <c r="G1010" s="6" t="s">
        <v>26</v>
      </c>
    </row>
    <row r="1011" spans="1:9" ht="15.75" customHeight="1" x14ac:dyDescent="0.25">
      <c r="A1011" s="8">
        <v>45198</v>
      </c>
      <c r="B1011" s="5" t="s">
        <v>26</v>
      </c>
      <c r="C1011" s="76" t="s">
        <v>1978</v>
      </c>
      <c r="D1011" s="6">
        <v>230900351</v>
      </c>
      <c r="E1011" s="79" t="s">
        <v>13</v>
      </c>
      <c r="F1011" s="7">
        <v>10250</v>
      </c>
      <c r="G1011" s="6" t="s">
        <v>26</v>
      </c>
    </row>
    <row r="1012" spans="1:9" ht="15.75" customHeight="1" x14ac:dyDescent="0.25">
      <c r="A1012" s="105">
        <v>45199</v>
      </c>
      <c r="B1012" s="5">
        <v>2743960</v>
      </c>
      <c r="C1012" s="76" t="s">
        <v>11</v>
      </c>
      <c r="D1012" s="6" t="s">
        <v>2124</v>
      </c>
      <c r="E1012" s="79" t="s">
        <v>13</v>
      </c>
      <c r="F1012" s="7">
        <v>9000</v>
      </c>
      <c r="G1012" s="6">
        <v>25</v>
      </c>
    </row>
    <row r="1013" spans="1:9" ht="15.75" customHeight="1" x14ac:dyDescent="0.25">
      <c r="A1013" s="8">
        <v>45199</v>
      </c>
      <c r="B1013" s="5" t="s">
        <v>2068</v>
      </c>
      <c r="C1013" s="76" t="s">
        <v>2069</v>
      </c>
      <c r="D1013" s="6" t="s">
        <v>2125</v>
      </c>
      <c r="E1013" s="79" t="s">
        <v>13</v>
      </c>
      <c r="F1013" s="7">
        <v>1932</v>
      </c>
      <c r="G1013" s="6">
        <v>1</v>
      </c>
    </row>
    <row r="1014" spans="1:9" ht="15.75" customHeight="1" x14ac:dyDescent="0.25">
      <c r="A1014" s="8">
        <v>45199</v>
      </c>
      <c r="B1014" s="5" t="s">
        <v>2068</v>
      </c>
      <c r="C1014" s="76" t="s">
        <v>2069</v>
      </c>
      <c r="D1014" s="6" t="s">
        <v>2126</v>
      </c>
      <c r="E1014" s="79" t="s">
        <v>13</v>
      </c>
      <c r="F1014" s="7">
        <v>540</v>
      </c>
      <c r="G1014" s="6">
        <v>1</v>
      </c>
    </row>
    <row r="1015" spans="1:9" ht="15.75" customHeight="1" x14ac:dyDescent="0.25">
      <c r="A1015" s="8">
        <v>45199</v>
      </c>
      <c r="B1015" s="5" t="s">
        <v>826</v>
      </c>
      <c r="C1015" s="76" t="s">
        <v>827</v>
      </c>
      <c r="D1015" s="6" t="s">
        <v>2127</v>
      </c>
      <c r="E1015" s="79" t="s">
        <v>13</v>
      </c>
      <c r="F1015" s="7">
        <v>5760</v>
      </c>
      <c r="G1015" s="6">
        <v>10</v>
      </c>
    </row>
    <row r="1016" spans="1:9" ht="15.75" customHeight="1" x14ac:dyDescent="0.25">
      <c r="A1016" s="8">
        <v>45199</v>
      </c>
      <c r="B1016" s="5" t="s">
        <v>826</v>
      </c>
      <c r="C1016" s="76" t="s">
        <v>827</v>
      </c>
      <c r="D1016" s="6" t="s">
        <v>2128</v>
      </c>
      <c r="E1016" s="79" t="s">
        <v>13</v>
      </c>
      <c r="F1016" s="7">
        <v>6912</v>
      </c>
      <c r="G1016" s="6">
        <v>12</v>
      </c>
    </row>
    <row r="1017" spans="1:9" ht="15.75" customHeight="1" x14ac:dyDescent="0.25">
      <c r="A1017" s="8">
        <v>45199</v>
      </c>
      <c r="B1017" s="5">
        <v>61018091</v>
      </c>
      <c r="C1017" s="76" t="s">
        <v>429</v>
      </c>
      <c r="D1017" s="6" t="s">
        <v>2129</v>
      </c>
      <c r="E1017" s="79" t="s">
        <v>13</v>
      </c>
      <c r="F1017" s="7">
        <v>3204</v>
      </c>
      <c r="G1017" s="6">
        <v>4</v>
      </c>
    </row>
    <row r="1018" spans="1:9" ht="15.75" customHeight="1" x14ac:dyDescent="0.25">
      <c r="A1018" s="8">
        <v>45199</v>
      </c>
      <c r="B1018" s="5" t="s">
        <v>23</v>
      </c>
      <c r="C1018" s="76" t="s">
        <v>24</v>
      </c>
      <c r="D1018" s="6" t="s">
        <v>2130</v>
      </c>
      <c r="E1018" s="79" t="s">
        <v>13</v>
      </c>
      <c r="F1018" s="7">
        <v>6570</v>
      </c>
      <c r="G1018" s="6">
        <v>73</v>
      </c>
    </row>
    <row r="1019" spans="1:9" ht="15.75" customHeight="1" x14ac:dyDescent="0.25">
      <c r="A1019" s="8">
        <v>45199</v>
      </c>
      <c r="B1019" s="5" t="s">
        <v>23</v>
      </c>
      <c r="C1019" s="76" t="s">
        <v>24</v>
      </c>
      <c r="D1019" s="6" t="s">
        <v>2131</v>
      </c>
      <c r="E1019" s="79" t="s">
        <v>13</v>
      </c>
      <c r="F1019" s="7">
        <v>7110</v>
      </c>
      <c r="G1019" s="6">
        <v>79</v>
      </c>
    </row>
    <row r="1020" spans="1:9" x14ac:dyDescent="0.25">
      <c r="B1020" s="5">
        <v>61008887</v>
      </c>
      <c r="C1020" s="91" t="s">
        <v>2132</v>
      </c>
      <c r="D1020" s="93" t="s">
        <v>2133</v>
      </c>
      <c r="E1020" s="79" t="s">
        <v>13</v>
      </c>
      <c r="F1020" s="7">
        <v>3548</v>
      </c>
      <c r="G1020" s="6">
        <v>55</v>
      </c>
      <c r="I1020">
        <v>108</v>
      </c>
    </row>
    <row r="1021" spans="1:9" x14ac:dyDescent="0.25">
      <c r="B1021" s="5">
        <v>61008887</v>
      </c>
      <c r="C1021" s="91" t="s">
        <v>2132</v>
      </c>
      <c r="D1021" s="93" t="s">
        <v>2134</v>
      </c>
      <c r="E1021" s="79" t="s">
        <v>13</v>
      </c>
      <c r="F1021" s="7">
        <v>5874</v>
      </c>
      <c r="G1021" s="6">
        <v>61</v>
      </c>
      <c r="I1021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6"/>
  <sheetViews>
    <sheetView topLeftCell="A405" workbookViewId="0">
      <selection activeCell="C417" sqref="C417"/>
    </sheetView>
  </sheetViews>
  <sheetFormatPr baseColWidth="10" defaultColWidth="9.140625" defaultRowHeight="15" x14ac:dyDescent="0.25"/>
  <cols>
    <col min="1" max="2" width="13" customWidth="1"/>
    <col min="3" max="3" width="45.7109375" customWidth="1"/>
    <col min="4" max="4" width="13" customWidth="1"/>
    <col min="11" max="11" width="18.42578125" customWidth="1"/>
  </cols>
  <sheetData>
    <row r="1" spans="1:11" ht="63" customHeight="1" x14ac:dyDescent="0.25">
      <c r="A1" s="9" t="s">
        <v>0</v>
      </c>
      <c r="B1" s="9" t="s">
        <v>1</v>
      </c>
      <c r="C1" s="10" t="s">
        <v>2</v>
      </c>
      <c r="D1" s="11" t="s">
        <v>3</v>
      </c>
      <c r="E1" s="1" t="s">
        <v>4</v>
      </c>
      <c r="F1" s="12" t="s">
        <v>5</v>
      </c>
      <c r="G1" s="2" t="s">
        <v>6</v>
      </c>
      <c r="H1" s="3" t="s">
        <v>7</v>
      </c>
      <c r="I1" s="13" t="s">
        <v>8</v>
      </c>
      <c r="J1" s="14" t="s">
        <v>9</v>
      </c>
      <c r="K1" s="4" t="s">
        <v>10</v>
      </c>
    </row>
    <row r="2" spans="1:11" ht="15.75" customHeight="1" x14ac:dyDescent="0.25">
      <c r="A2" s="8">
        <v>45200</v>
      </c>
      <c r="B2" s="5" t="s">
        <v>826</v>
      </c>
      <c r="C2" s="76" t="s">
        <v>827</v>
      </c>
      <c r="D2" s="6" t="s">
        <v>2135</v>
      </c>
      <c r="E2" s="79" t="s">
        <v>13</v>
      </c>
      <c r="F2" s="7">
        <v>7488</v>
      </c>
      <c r="G2" s="6">
        <v>13</v>
      </c>
    </row>
    <row r="3" spans="1:11" ht="15.75" customHeight="1" x14ac:dyDescent="0.25">
      <c r="A3" s="105">
        <v>45201</v>
      </c>
      <c r="B3" s="5">
        <v>2743960</v>
      </c>
      <c r="C3" s="76" t="s">
        <v>11</v>
      </c>
      <c r="D3" s="6" t="s">
        <v>2136</v>
      </c>
      <c r="E3" s="79" t="s">
        <v>13</v>
      </c>
      <c r="F3" s="7">
        <v>12960</v>
      </c>
      <c r="G3" s="6">
        <v>36</v>
      </c>
    </row>
    <row r="4" spans="1:11" ht="15.75" customHeight="1" x14ac:dyDescent="0.25">
      <c r="A4" s="8">
        <v>45201</v>
      </c>
      <c r="B4" s="5">
        <v>2743960</v>
      </c>
      <c r="C4" s="76" t="s">
        <v>11</v>
      </c>
      <c r="D4" s="6" t="s">
        <v>2137</v>
      </c>
      <c r="E4" s="79" t="s">
        <v>13</v>
      </c>
      <c r="F4" s="7">
        <v>4320</v>
      </c>
      <c r="G4" s="6">
        <v>12</v>
      </c>
    </row>
    <row r="5" spans="1:11" ht="15.75" customHeight="1" x14ac:dyDescent="0.25">
      <c r="A5" s="8">
        <v>45201</v>
      </c>
      <c r="B5" s="5" t="s">
        <v>2068</v>
      </c>
      <c r="C5" s="76" t="s">
        <v>2069</v>
      </c>
      <c r="D5" s="6" t="s">
        <v>2138</v>
      </c>
      <c r="E5" s="79" t="s">
        <v>13</v>
      </c>
      <c r="F5" s="7">
        <v>2472</v>
      </c>
      <c r="G5" s="6">
        <v>2</v>
      </c>
    </row>
    <row r="6" spans="1:11" ht="15.75" customHeight="1" x14ac:dyDescent="0.25">
      <c r="A6" s="8">
        <v>45201</v>
      </c>
      <c r="B6" s="5" t="s">
        <v>2068</v>
      </c>
      <c r="C6" s="76" t="s">
        <v>2069</v>
      </c>
      <c r="D6" s="6" t="s">
        <v>2139</v>
      </c>
      <c r="E6" s="79" t="s">
        <v>13</v>
      </c>
      <c r="F6" s="7">
        <v>1716</v>
      </c>
      <c r="G6" s="6">
        <v>2</v>
      </c>
    </row>
    <row r="7" spans="1:11" ht="15.75" customHeight="1" x14ac:dyDescent="0.25">
      <c r="A7" s="8">
        <v>45201</v>
      </c>
      <c r="B7" s="5" t="s">
        <v>2068</v>
      </c>
      <c r="C7" s="76" t="s">
        <v>2069</v>
      </c>
      <c r="D7" s="5" t="s">
        <v>2140</v>
      </c>
      <c r="E7" s="79" t="s">
        <v>13</v>
      </c>
      <c r="F7" s="7">
        <v>1452</v>
      </c>
      <c r="G7" s="6">
        <v>1</v>
      </c>
    </row>
    <row r="8" spans="1:11" ht="15.75" customHeight="1" x14ac:dyDescent="0.25">
      <c r="A8" s="8">
        <v>45201</v>
      </c>
      <c r="B8" s="5" t="s">
        <v>460</v>
      </c>
      <c r="C8" s="76" t="s">
        <v>461</v>
      </c>
      <c r="D8" s="5" t="s">
        <v>2141</v>
      </c>
      <c r="E8" s="79" t="s">
        <v>13</v>
      </c>
      <c r="F8" s="7">
        <v>7512</v>
      </c>
      <c r="G8" s="6">
        <v>22</v>
      </c>
    </row>
    <row r="9" spans="1:11" ht="15.75" customHeight="1" x14ac:dyDescent="0.25">
      <c r="A9" s="8">
        <v>45201</v>
      </c>
      <c r="B9" s="5" t="s">
        <v>826</v>
      </c>
      <c r="C9" s="76" t="s">
        <v>827</v>
      </c>
      <c r="D9" s="5" t="s">
        <v>2142</v>
      </c>
      <c r="E9" s="79" t="s">
        <v>13</v>
      </c>
      <c r="F9" s="7">
        <v>8064</v>
      </c>
      <c r="G9" s="6">
        <v>14</v>
      </c>
    </row>
    <row r="10" spans="1:11" ht="15.75" customHeight="1" x14ac:dyDescent="0.25">
      <c r="A10" s="8">
        <v>45201</v>
      </c>
      <c r="B10" s="5" t="s">
        <v>826</v>
      </c>
      <c r="C10" s="76" t="s">
        <v>827</v>
      </c>
      <c r="D10" s="5" t="s">
        <v>2143</v>
      </c>
      <c r="E10" s="79" t="s">
        <v>13</v>
      </c>
      <c r="F10" s="7">
        <v>6912</v>
      </c>
      <c r="G10" s="6">
        <v>12</v>
      </c>
    </row>
    <row r="11" spans="1:11" ht="15.75" customHeight="1" x14ac:dyDescent="0.25">
      <c r="A11" s="8">
        <v>45201</v>
      </c>
      <c r="B11" s="5">
        <v>61018091</v>
      </c>
      <c r="C11" s="76" t="s">
        <v>429</v>
      </c>
      <c r="D11" s="5" t="s">
        <v>2144</v>
      </c>
      <c r="E11" s="79" t="s">
        <v>13</v>
      </c>
      <c r="F11" s="7">
        <v>2700</v>
      </c>
      <c r="G11" s="6">
        <v>4</v>
      </c>
    </row>
    <row r="12" spans="1:11" ht="15.75" customHeight="1" x14ac:dyDescent="0.25">
      <c r="A12" s="8">
        <v>45201</v>
      </c>
      <c r="B12" s="5">
        <v>61018091</v>
      </c>
      <c r="C12" s="76" t="s">
        <v>429</v>
      </c>
      <c r="D12" s="5" t="s">
        <v>2145</v>
      </c>
      <c r="E12" s="79" t="s">
        <v>13</v>
      </c>
      <c r="F12" s="7">
        <v>3000</v>
      </c>
      <c r="G12" s="6">
        <v>5</v>
      </c>
    </row>
    <row r="13" spans="1:11" ht="15.75" customHeight="1" x14ac:dyDescent="0.25">
      <c r="A13" s="8">
        <v>45201</v>
      </c>
      <c r="B13" s="5">
        <v>61018091</v>
      </c>
      <c r="C13" s="76" t="s">
        <v>429</v>
      </c>
      <c r="D13" s="5" t="s">
        <v>2146</v>
      </c>
      <c r="E13" s="79" t="s">
        <v>13</v>
      </c>
      <c r="F13" s="7">
        <v>2004</v>
      </c>
      <c r="G13" s="6">
        <v>3</v>
      </c>
    </row>
    <row r="14" spans="1:11" ht="15.75" customHeight="1" x14ac:dyDescent="0.25">
      <c r="A14" s="8">
        <v>45201</v>
      </c>
      <c r="B14" s="5" t="s">
        <v>23</v>
      </c>
      <c r="C14" s="76" t="s">
        <v>24</v>
      </c>
      <c r="D14" s="6" t="s">
        <v>2147</v>
      </c>
      <c r="E14" s="79" t="s">
        <v>13</v>
      </c>
      <c r="F14" s="7">
        <v>3600</v>
      </c>
      <c r="G14" s="6">
        <v>40</v>
      </c>
    </row>
    <row r="15" spans="1:11" ht="15.75" customHeight="1" x14ac:dyDescent="0.25">
      <c r="A15" s="8">
        <v>45201</v>
      </c>
      <c r="B15" s="5" t="s">
        <v>55</v>
      </c>
      <c r="C15" s="76" t="s">
        <v>56</v>
      </c>
      <c r="D15" s="6" t="s">
        <v>2148</v>
      </c>
      <c r="E15" s="79" t="s">
        <v>13</v>
      </c>
      <c r="F15" s="7">
        <v>5544</v>
      </c>
      <c r="G15" s="6">
        <v>25</v>
      </c>
    </row>
    <row r="16" spans="1:11" ht="15.75" customHeight="1" x14ac:dyDescent="0.25">
      <c r="A16" s="8">
        <v>45201</v>
      </c>
      <c r="B16" s="5" t="s">
        <v>55</v>
      </c>
      <c r="C16" s="76" t="s">
        <v>56</v>
      </c>
      <c r="D16" s="6" t="s">
        <v>2149</v>
      </c>
      <c r="E16" s="79" t="s">
        <v>13</v>
      </c>
      <c r="F16" s="7">
        <v>8442</v>
      </c>
      <c r="G16" s="6">
        <v>67</v>
      </c>
    </row>
    <row r="17" spans="1:7" ht="15.75" customHeight="1" x14ac:dyDescent="0.25">
      <c r="A17" s="8">
        <v>45201</v>
      </c>
      <c r="B17" s="5" t="s">
        <v>636</v>
      </c>
      <c r="C17" s="76" t="s">
        <v>637</v>
      </c>
      <c r="D17" s="6">
        <v>230927</v>
      </c>
      <c r="E17" s="79" t="s">
        <v>13</v>
      </c>
      <c r="F17" s="7">
        <v>226</v>
      </c>
      <c r="G17" s="6">
        <v>1</v>
      </c>
    </row>
    <row r="18" spans="1:7" ht="15.75" customHeight="1" x14ac:dyDescent="0.25">
      <c r="A18" s="8">
        <v>45201</v>
      </c>
      <c r="B18" s="5" t="s">
        <v>26</v>
      </c>
      <c r="C18" s="76" t="s">
        <v>2150</v>
      </c>
      <c r="D18" s="6" t="s">
        <v>2110</v>
      </c>
      <c r="E18" s="79" t="s">
        <v>13</v>
      </c>
      <c r="F18" s="7">
        <v>4284</v>
      </c>
      <c r="G18" s="6" t="s">
        <v>26</v>
      </c>
    </row>
    <row r="19" spans="1:7" ht="15.75" customHeight="1" x14ac:dyDescent="0.25">
      <c r="A19" s="105">
        <v>45202</v>
      </c>
      <c r="B19" s="5">
        <v>2743960</v>
      </c>
      <c r="C19" s="76" t="s">
        <v>11</v>
      </c>
      <c r="D19" s="6" t="s">
        <v>2151</v>
      </c>
      <c r="E19" s="79" t="s">
        <v>13</v>
      </c>
      <c r="F19" s="7">
        <v>20520</v>
      </c>
      <c r="G19" s="6">
        <v>57</v>
      </c>
    </row>
    <row r="20" spans="1:7" ht="15.75" customHeight="1" x14ac:dyDescent="0.25">
      <c r="A20" s="8">
        <v>45202</v>
      </c>
      <c r="B20" s="5">
        <v>2743960</v>
      </c>
      <c r="C20" s="76" t="s">
        <v>11</v>
      </c>
      <c r="D20" s="6" t="s">
        <v>2152</v>
      </c>
      <c r="E20" s="79" t="s">
        <v>13</v>
      </c>
      <c r="F20" s="7">
        <v>17280</v>
      </c>
      <c r="G20" s="6">
        <v>48</v>
      </c>
    </row>
    <row r="21" spans="1:7" ht="15.75" customHeight="1" x14ac:dyDescent="0.25">
      <c r="A21" s="8">
        <v>45202</v>
      </c>
      <c r="B21" s="5" t="s">
        <v>2068</v>
      </c>
      <c r="C21" s="76" t="s">
        <v>2069</v>
      </c>
      <c r="D21" s="6" t="s">
        <v>2153</v>
      </c>
      <c r="E21" s="5" t="s">
        <v>952</v>
      </c>
      <c r="F21" s="7">
        <v>2520</v>
      </c>
      <c r="G21" s="6">
        <v>2</v>
      </c>
    </row>
    <row r="22" spans="1:7" ht="15.75" customHeight="1" x14ac:dyDescent="0.25">
      <c r="A22" s="8">
        <v>45202</v>
      </c>
      <c r="B22" s="5" t="s">
        <v>2068</v>
      </c>
      <c r="C22" s="76" t="s">
        <v>2069</v>
      </c>
      <c r="D22" s="6" t="s">
        <v>2154</v>
      </c>
      <c r="E22" s="79" t="s">
        <v>13</v>
      </c>
      <c r="F22" s="7">
        <v>1428</v>
      </c>
      <c r="G22" s="6">
        <v>2</v>
      </c>
    </row>
    <row r="23" spans="1:7" ht="15.75" customHeight="1" x14ac:dyDescent="0.25">
      <c r="A23" s="8">
        <v>45202</v>
      </c>
      <c r="B23" s="5" t="s">
        <v>2068</v>
      </c>
      <c r="C23" s="76" t="s">
        <v>2069</v>
      </c>
      <c r="D23" s="6" t="s">
        <v>2155</v>
      </c>
      <c r="E23" s="5" t="s">
        <v>952</v>
      </c>
      <c r="F23" s="7">
        <v>3636</v>
      </c>
      <c r="G23" s="6">
        <v>3</v>
      </c>
    </row>
    <row r="24" spans="1:7" ht="15.75" customHeight="1" x14ac:dyDescent="0.25">
      <c r="A24" s="8">
        <v>45202</v>
      </c>
      <c r="B24" s="5" t="s">
        <v>460</v>
      </c>
      <c r="C24" s="76" t="s">
        <v>461</v>
      </c>
      <c r="D24" s="6" t="s">
        <v>2156</v>
      </c>
      <c r="E24" s="79" t="s">
        <v>13</v>
      </c>
      <c r="F24" s="7">
        <v>6072</v>
      </c>
      <c r="G24" s="6">
        <v>1</v>
      </c>
    </row>
    <row r="25" spans="1:7" ht="15.75" customHeight="1" x14ac:dyDescent="0.25">
      <c r="A25" s="8">
        <v>45202</v>
      </c>
      <c r="B25" s="5" t="s">
        <v>460</v>
      </c>
      <c r="C25" s="76" t="s">
        <v>461</v>
      </c>
      <c r="D25" s="5" t="s">
        <v>2157</v>
      </c>
      <c r="E25" s="79" t="s">
        <v>13</v>
      </c>
      <c r="F25" s="7">
        <v>5760</v>
      </c>
      <c r="G25" s="6">
        <v>1</v>
      </c>
    </row>
    <row r="26" spans="1:7" ht="15.75" customHeight="1" x14ac:dyDescent="0.25">
      <c r="A26" s="8">
        <v>45202</v>
      </c>
      <c r="B26" s="5" t="s">
        <v>826</v>
      </c>
      <c r="C26" s="76" t="s">
        <v>827</v>
      </c>
      <c r="D26" s="6" t="s">
        <v>2158</v>
      </c>
      <c r="E26" s="79" t="s">
        <v>13</v>
      </c>
      <c r="F26" s="7">
        <v>8064</v>
      </c>
      <c r="G26" s="6">
        <v>14</v>
      </c>
    </row>
    <row r="27" spans="1:7" ht="15.75" customHeight="1" x14ac:dyDescent="0.25">
      <c r="A27" s="8">
        <v>45202</v>
      </c>
      <c r="B27" s="5" t="s">
        <v>826</v>
      </c>
      <c r="C27" s="76" t="s">
        <v>827</v>
      </c>
      <c r="D27" s="6" t="s">
        <v>2159</v>
      </c>
      <c r="E27" s="79" t="s">
        <v>13</v>
      </c>
      <c r="F27" s="7">
        <v>7488</v>
      </c>
      <c r="G27" s="6">
        <v>13</v>
      </c>
    </row>
    <row r="28" spans="1:7" ht="15.75" customHeight="1" x14ac:dyDescent="0.25">
      <c r="A28" s="8">
        <v>45202</v>
      </c>
      <c r="B28" s="5" t="s">
        <v>67</v>
      </c>
      <c r="C28" s="76" t="s">
        <v>68</v>
      </c>
      <c r="D28" s="6" t="s">
        <v>2160</v>
      </c>
      <c r="E28" s="79" t="s">
        <v>13</v>
      </c>
      <c r="F28" s="7">
        <v>2028</v>
      </c>
      <c r="G28" s="6">
        <v>3</v>
      </c>
    </row>
    <row r="29" spans="1:7" ht="15.75" customHeight="1" x14ac:dyDescent="0.25">
      <c r="A29" s="8">
        <v>45202</v>
      </c>
      <c r="B29" s="5">
        <v>61013016</v>
      </c>
      <c r="C29" s="76" t="s">
        <v>698</v>
      </c>
      <c r="D29" s="6" t="s">
        <v>2110</v>
      </c>
      <c r="E29" s="79" t="s">
        <v>13</v>
      </c>
      <c r="F29" s="7">
        <v>4800</v>
      </c>
      <c r="G29" s="6">
        <v>8</v>
      </c>
    </row>
    <row r="30" spans="1:7" ht="15.75" customHeight="1" x14ac:dyDescent="0.25">
      <c r="A30" s="8">
        <v>45202</v>
      </c>
      <c r="B30" s="5" t="s">
        <v>23</v>
      </c>
      <c r="C30" s="76" t="s">
        <v>24</v>
      </c>
      <c r="D30" s="6" t="s">
        <v>2161</v>
      </c>
      <c r="E30" s="79" t="s">
        <v>13</v>
      </c>
      <c r="F30" s="7">
        <v>3150</v>
      </c>
      <c r="G30" s="6">
        <v>35</v>
      </c>
    </row>
    <row r="31" spans="1:7" ht="15.75" customHeight="1" x14ac:dyDescent="0.25">
      <c r="A31" s="8">
        <v>45202</v>
      </c>
      <c r="B31" s="5" t="s">
        <v>55</v>
      </c>
      <c r="C31" s="76" t="s">
        <v>56</v>
      </c>
      <c r="D31" s="6" t="s">
        <v>2162</v>
      </c>
      <c r="E31" s="79" t="s">
        <v>13</v>
      </c>
      <c r="F31" s="7">
        <v>10458</v>
      </c>
      <c r="G31" s="6">
        <v>83</v>
      </c>
    </row>
    <row r="32" spans="1:7" ht="15.75" customHeight="1" x14ac:dyDescent="0.25">
      <c r="A32" s="8">
        <v>45202</v>
      </c>
      <c r="B32" s="5" t="s">
        <v>55</v>
      </c>
      <c r="C32" s="76" t="s">
        <v>56</v>
      </c>
      <c r="D32" s="6" t="s">
        <v>2163</v>
      </c>
      <c r="E32" s="79" t="s">
        <v>13</v>
      </c>
      <c r="F32" s="7">
        <v>4914</v>
      </c>
      <c r="G32" s="6">
        <v>39</v>
      </c>
    </row>
    <row r="33" spans="1:7" ht="15.75" customHeight="1" x14ac:dyDescent="0.25">
      <c r="A33" s="8">
        <v>45202</v>
      </c>
      <c r="B33" s="5" t="s">
        <v>26</v>
      </c>
      <c r="C33" s="76" t="s">
        <v>1115</v>
      </c>
      <c r="D33" s="5" t="s">
        <v>26</v>
      </c>
      <c r="E33" s="79" t="s">
        <v>13</v>
      </c>
      <c r="F33" s="7">
        <v>300</v>
      </c>
      <c r="G33" s="6" t="s">
        <v>26</v>
      </c>
    </row>
    <row r="34" spans="1:7" ht="15.75" customHeight="1" x14ac:dyDescent="0.25">
      <c r="A34" s="8">
        <v>45202</v>
      </c>
      <c r="B34" s="5" t="s">
        <v>26</v>
      </c>
      <c r="C34" s="76" t="s">
        <v>2150</v>
      </c>
      <c r="D34" s="6" t="s">
        <v>2123</v>
      </c>
      <c r="E34" s="79" t="s">
        <v>13</v>
      </c>
      <c r="F34" s="7">
        <v>204</v>
      </c>
      <c r="G34" s="6" t="s">
        <v>26</v>
      </c>
    </row>
    <row r="35" spans="1:7" ht="15.75" customHeight="1" x14ac:dyDescent="0.25">
      <c r="A35" s="8">
        <v>45202</v>
      </c>
      <c r="B35" s="5" t="s">
        <v>26</v>
      </c>
      <c r="C35" s="76" t="s">
        <v>2150</v>
      </c>
      <c r="D35" s="6" t="s">
        <v>2123</v>
      </c>
      <c r="E35" s="79" t="s">
        <v>13</v>
      </c>
      <c r="F35" s="7">
        <v>1020</v>
      </c>
      <c r="G35" s="6" t="s">
        <v>26</v>
      </c>
    </row>
    <row r="36" spans="1:7" ht="15.75" customHeight="1" x14ac:dyDescent="0.25">
      <c r="A36" s="8">
        <v>45202</v>
      </c>
      <c r="B36" s="5" t="s">
        <v>1954</v>
      </c>
      <c r="C36" s="76" t="s">
        <v>1955</v>
      </c>
      <c r="D36" s="6">
        <v>230900351</v>
      </c>
      <c r="E36" s="79" t="s">
        <v>13</v>
      </c>
      <c r="F36" s="7">
        <v>19500</v>
      </c>
      <c r="G36" s="6">
        <v>1</v>
      </c>
    </row>
    <row r="37" spans="1:7" ht="15.75" customHeight="1" x14ac:dyDescent="0.25">
      <c r="A37" s="8">
        <v>45202</v>
      </c>
      <c r="B37" s="5" t="s">
        <v>26</v>
      </c>
      <c r="C37" s="76" t="s">
        <v>1978</v>
      </c>
      <c r="D37" s="6">
        <v>231000353</v>
      </c>
      <c r="E37" s="79" t="s">
        <v>13</v>
      </c>
      <c r="F37" s="7">
        <v>4000</v>
      </c>
      <c r="G37" s="6" t="s">
        <v>26</v>
      </c>
    </row>
    <row r="38" spans="1:7" ht="15.75" customHeight="1" x14ac:dyDescent="0.25">
      <c r="A38" s="8">
        <v>45202</v>
      </c>
      <c r="B38" s="5" t="s">
        <v>26</v>
      </c>
      <c r="C38" s="76" t="s">
        <v>2164</v>
      </c>
      <c r="D38" s="6" t="s">
        <v>26</v>
      </c>
      <c r="E38" s="79" t="s">
        <v>13</v>
      </c>
      <c r="F38" s="7">
        <v>2184</v>
      </c>
      <c r="G38" s="6" t="s">
        <v>26</v>
      </c>
    </row>
    <row r="39" spans="1:7" ht="15.75" customHeight="1" x14ac:dyDescent="0.25">
      <c r="A39" s="105">
        <v>45203</v>
      </c>
      <c r="B39" s="5">
        <v>2743960</v>
      </c>
      <c r="C39" s="76" t="s">
        <v>11</v>
      </c>
      <c r="D39" s="6" t="s">
        <v>2165</v>
      </c>
      <c r="E39" s="79" t="s">
        <v>13</v>
      </c>
      <c r="F39" s="7">
        <v>20520</v>
      </c>
      <c r="G39" s="6">
        <v>57</v>
      </c>
    </row>
    <row r="40" spans="1:7" ht="15.75" customHeight="1" x14ac:dyDescent="0.25">
      <c r="A40" s="8">
        <v>45203</v>
      </c>
      <c r="B40" s="5">
        <v>2743960</v>
      </c>
      <c r="C40" s="76" t="s">
        <v>11</v>
      </c>
      <c r="D40" s="6" t="s">
        <v>2166</v>
      </c>
      <c r="E40" s="79" t="s">
        <v>13</v>
      </c>
      <c r="F40" s="7">
        <v>13320</v>
      </c>
      <c r="G40" s="6">
        <v>37</v>
      </c>
    </row>
    <row r="41" spans="1:7" ht="15.75" customHeight="1" x14ac:dyDescent="0.25">
      <c r="A41" s="8">
        <v>45203</v>
      </c>
      <c r="B41" s="5" t="s">
        <v>2068</v>
      </c>
      <c r="C41" s="76" t="s">
        <v>2069</v>
      </c>
      <c r="D41" s="6" t="s">
        <v>2167</v>
      </c>
      <c r="E41" s="79" t="s">
        <v>13</v>
      </c>
      <c r="F41" s="7">
        <v>696</v>
      </c>
      <c r="G41" s="6">
        <v>1</v>
      </c>
    </row>
    <row r="42" spans="1:7" ht="15.75" customHeight="1" x14ac:dyDescent="0.25">
      <c r="A42" s="8">
        <v>45203</v>
      </c>
      <c r="B42" s="5" t="s">
        <v>2068</v>
      </c>
      <c r="C42" s="76" t="s">
        <v>2069</v>
      </c>
      <c r="D42" s="6" t="s">
        <v>2168</v>
      </c>
      <c r="E42" s="5" t="s">
        <v>952</v>
      </c>
      <c r="F42" s="7">
        <v>1932</v>
      </c>
      <c r="G42" s="6">
        <v>1</v>
      </c>
    </row>
    <row r="43" spans="1:7" ht="15.75" customHeight="1" x14ac:dyDescent="0.25">
      <c r="A43" s="8">
        <v>45203</v>
      </c>
      <c r="B43" s="5" t="s">
        <v>2068</v>
      </c>
      <c r="C43" s="76" t="s">
        <v>2069</v>
      </c>
      <c r="D43" s="6" t="s">
        <v>2169</v>
      </c>
      <c r="E43" s="79" t="s">
        <v>13</v>
      </c>
      <c r="F43" s="7">
        <v>144</v>
      </c>
      <c r="G43" s="6">
        <v>1</v>
      </c>
    </row>
    <row r="44" spans="1:7" ht="15.75" customHeight="1" x14ac:dyDescent="0.25">
      <c r="A44" s="8">
        <v>45203</v>
      </c>
      <c r="B44" s="5" t="s">
        <v>460</v>
      </c>
      <c r="C44" s="76" t="s">
        <v>461</v>
      </c>
      <c r="D44" s="6" t="s">
        <v>2170</v>
      </c>
      <c r="E44" s="79" t="s">
        <v>13</v>
      </c>
      <c r="F44" s="7">
        <v>7512</v>
      </c>
      <c r="G44" s="6">
        <v>2</v>
      </c>
    </row>
    <row r="45" spans="1:7" ht="15.75" customHeight="1" x14ac:dyDescent="0.25">
      <c r="A45" s="8">
        <v>45203</v>
      </c>
      <c r="B45" s="5" t="s">
        <v>460</v>
      </c>
      <c r="C45" s="76" t="s">
        <v>461</v>
      </c>
      <c r="D45" s="6" t="s">
        <v>2171</v>
      </c>
      <c r="E45" s="79" t="s">
        <v>13</v>
      </c>
      <c r="F45" s="7">
        <v>7656</v>
      </c>
      <c r="G45" s="6">
        <v>2</v>
      </c>
    </row>
    <row r="46" spans="1:7" ht="15.75" customHeight="1" x14ac:dyDescent="0.25">
      <c r="A46" s="8">
        <v>45203</v>
      </c>
      <c r="B46" s="5" t="s">
        <v>826</v>
      </c>
      <c r="C46" s="76" t="s">
        <v>827</v>
      </c>
      <c r="D46" s="6" t="s">
        <v>2172</v>
      </c>
      <c r="E46" s="79" t="s">
        <v>13</v>
      </c>
      <c r="F46" s="7">
        <v>10944</v>
      </c>
      <c r="G46" s="6">
        <v>19</v>
      </c>
    </row>
    <row r="47" spans="1:7" ht="15.75" customHeight="1" x14ac:dyDescent="0.25">
      <c r="A47" s="8">
        <v>45203</v>
      </c>
      <c r="B47" s="5" t="s">
        <v>826</v>
      </c>
      <c r="C47" s="76" t="s">
        <v>827</v>
      </c>
      <c r="D47" s="6" t="s">
        <v>2173</v>
      </c>
      <c r="E47" s="79" t="s">
        <v>13</v>
      </c>
      <c r="F47" s="7">
        <v>4608</v>
      </c>
      <c r="G47" s="6">
        <v>8</v>
      </c>
    </row>
    <row r="48" spans="1:7" ht="15.75" customHeight="1" x14ac:dyDescent="0.25">
      <c r="A48" s="8">
        <v>45203</v>
      </c>
      <c r="B48" s="5" t="s">
        <v>826</v>
      </c>
      <c r="C48" s="76" t="s">
        <v>827</v>
      </c>
      <c r="D48" s="6" t="s">
        <v>2174</v>
      </c>
      <c r="E48" s="79" t="s">
        <v>13</v>
      </c>
      <c r="F48" s="7">
        <v>11520</v>
      </c>
      <c r="G48" s="6">
        <v>20</v>
      </c>
    </row>
    <row r="49" spans="1:7" ht="15.75" customHeight="1" x14ac:dyDescent="0.25">
      <c r="A49" s="8">
        <v>45203</v>
      </c>
      <c r="B49" s="5" t="s">
        <v>67</v>
      </c>
      <c r="C49" s="76" t="s">
        <v>68</v>
      </c>
      <c r="D49" s="6" t="s">
        <v>2175</v>
      </c>
      <c r="E49" s="79" t="s">
        <v>13</v>
      </c>
      <c r="F49" s="7">
        <v>2208</v>
      </c>
      <c r="G49" s="6">
        <v>3</v>
      </c>
    </row>
    <row r="50" spans="1:7" ht="15.75" customHeight="1" x14ac:dyDescent="0.25">
      <c r="A50" s="8">
        <v>45203</v>
      </c>
      <c r="B50" s="5">
        <v>61013016</v>
      </c>
      <c r="C50" s="76" t="s">
        <v>698</v>
      </c>
      <c r="D50" s="6" t="s">
        <v>2123</v>
      </c>
      <c r="E50" s="79" t="s">
        <v>13</v>
      </c>
      <c r="F50" s="7">
        <v>4932</v>
      </c>
      <c r="G50" s="6">
        <v>8</v>
      </c>
    </row>
    <row r="51" spans="1:7" ht="15.75" customHeight="1" x14ac:dyDescent="0.25">
      <c r="A51" s="8">
        <v>45203</v>
      </c>
      <c r="B51" s="5" t="s">
        <v>26</v>
      </c>
      <c r="C51" s="76" t="s">
        <v>1332</v>
      </c>
      <c r="D51" s="6" t="s">
        <v>2176</v>
      </c>
      <c r="E51" s="79" t="s">
        <v>13</v>
      </c>
      <c r="F51" s="7">
        <v>4926</v>
      </c>
      <c r="G51" s="6" t="s">
        <v>26</v>
      </c>
    </row>
    <row r="52" spans="1:7" ht="15.75" customHeight="1" x14ac:dyDescent="0.25">
      <c r="A52" s="8">
        <v>45203</v>
      </c>
      <c r="B52" s="5" t="s">
        <v>23</v>
      </c>
      <c r="C52" s="76" t="s">
        <v>24</v>
      </c>
      <c r="D52" s="6" t="s">
        <v>2177</v>
      </c>
      <c r="E52" s="79" t="s">
        <v>13</v>
      </c>
      <c r="F52" s="7">
        <v>4590</v>
      </c>
      <c r="G52" s="6">
        <v>51</v>
      </c>
    </row>
    <row r="53" spans="1:7" ht="15.75" customHeight="1" x14ac:dyDescent="0.25">
      <c r="A53" s="8">
        <v>45203</v>
      </c>
      <c r="B53" s="5" t="s">
        <v>55</v>
      </c>
      <c r="C53" s="76" t="s">
        <v>56</v>
      </c>
      <c r="D53" s="6" t="s">
        <v>2178</v>
      </c>
      <c r="E53" s="79" t="s">
        <v>13</v>
      </c>
      <c r="F53" s="7">
        <v>3654</v>
      </c>
      <c r="G53" s="6">
        <v>29</v>
      </c>
    </row>
    <row r="54" spans="1:7" ht="15.75" customHeight="1" x14ac:dyDescent="0.25">
      <c r="A54" s="8">
        <v>45203</v>
      </c>
      <c r="B54" s="5" t="s">
        <v>19</v>
      </c>
      <c r="C54" s="76" t="s">
        <v>20</v>
      </c>
      <c r="D54" s="6" t="s">
        <v>2179</v>
      </c>
      <c r="E54" s="79" t="s">
        <v>13</v>
      </c>
      <c r="F54" s="109">
        <v>3240</v>
      </c>
      <c r="G54" s="6">
        <v>54</v>
      </c>
    </row>
    <row r="55" spans="1:7" ht="15.75" customHeight="1" x14ac:dyDescent="0.25">
      <c r="A55" s="8">
        <v>45203</v>
      </c>
      <c r="B55" s="5" t="s">
        <v>197</v>
      </c>
      <c r="C55" s="76" t="s">
        <v>198</v>
      </c>
      <c r="D55" s="6">
        <v>230900369</v>
      </c>
      <c r="E55" s="79" t="s">
        <v>13</v>
      </c>
      <c r="F55" s="7">
        <v>486</v>
      </c>
      <c r="G55" s="6">
        <v>14</v>
      </c>
    </row>
    <row r="56" spans="1:7" ht="15.75" customHeight="1" x14ac:dyDescent="0.25">
      <c r="A56" s="8">
        <v>45203</v>
      </c>
      <c r="B56" s="5" t="s">
        <v>26</v>
      </c>
      <c r="C56" s="76" t="s">
        <v>1978</v>
      </c>
      <c r="D56" s="6">
        <v>231000353</v>
      </c>
      <c r="E56" s="79" t="s">
        <v>13</v>
      </c>
      <c r="F56" s="7">
        <v>10000</v>
      </c>
      <c r="G56" s="6" t="s">
        <v>26</v>
      </c>
    </row>
    <row r="57" spans="1:7" ht="15.75" customHeight="1" x14ac:dyDescent="0.25">
      <c r="A57" s="105">
        <v>45204</v>
      </c>
      <c r="B57" s="5">
        <v>2743960</v>
      </c>
      <c r="C57" s="76" t="s">
        <v>11</v>
      </c>
      <c r="D57" s="6" t="s">
        <v>2180</v>
      </c>
      <c r="E57" s="79" t="s">
        <v>13</v>
      </c>
      <c r="F57" s="7">
        <v>19800</v>
      </c>
      <c r="G57" s="6">
        <v>55</v>
      </c>
    </row>
    <row r="58" spans="1:7" ht="15.75" customHeight="1" x14ac:dyDescent="0.25">
      <c r="A58" s="8">
        <v>45204</v>
      </c>
      <c r="B58" s="5" t="s">
        <v>460</v>
      </c>
      <c r="C58" s="76" t="s">
        <v>461</v>
      </c>
      <c r="D58" s="6" t="s">
        <v>2181</v>
      </c>
      <c r="E58" s="79" t="s">
        <v>13</v>
      </c>
      <c r="F58" s="7">
        <v>10152</v>
      </c>
      <c r="G58" s="6">
        <v>3</v>
      </c>
    </row>
    <row r="59" spans="1:7" ht="15.75" customHeight="1" x14ac:dyDescent="0.25">
      <c r="A59" s="8">
        <v>45204</v>
      </c>
      <c r="B59" s="5" t="s">
        <v>460</v>
      </c>
      <c r="C59" s="76" t="s">
        <v>461</v>
      </c>
      <c r="D59" s="6" t="s">
        <v>2182</v>
      </c>
      <c r="E59" s="79" t="s">
        <v>13</v>
      </c>
      <c r="F59" s="7">
        <v>3288</v>
      </c>
      <c r="G59" s="6">
        <v>1</v>
      </c>
    </row>
    <row r="60" spans="1:7" ht="15.75" customHeight="1" x14ac:dyDescent="0.25">
      <c r="A60" s="8">
        <v>45204</v>
      </c>
      <c r="B60" s="5" t="s">
        <v>826</v>
      </c>
      <c r="C60" s="76" t="s">
        <v>827</v>
      </c>
      <c r="D60" s="6" t="s">
        <v>2183</v>
      </c>
      <c r="E60" s="79" t="s">
        <v>13</v>
      </c>
      <c r="F60" s="7">
        <v>4032</v>
      </c>
      <c r="G60" s="6">
        <v>7</v>
      </c>
    </row>
    <row r="61" spans="1:7" ht="15.75" customHeight="1" x14ac:dyDescent="0.25">
      <c r="A61" s="8">
        <v>45204</v>
      </c>
      <c r="B61" s="5" t="s">
        <v>826</v>
      </c>
      <c r="C61" s="76" t="s">
        <v>827</v>
      </c>
      <c r="D61" s="6" t="s">
        <v>2184</v>
      </c>
      <c r="E61" s="79" t="s">
        <v>13</v>
      </c>
      <c r="F61" s="7">
        <v>6912</v>
      </c>
      <c r="G61" s="6">
        <v>12</v>
      </c>
    </row>
    <row r="62" spans="1:7" ht="15.75" customHeight="1" x14ac:dyDescent="0.25">
      <c r="A62" s="8">
        <v>45204</v>
      </c>
      <c r="B62" s="5" t="s">
        <v>826</v>
      </c>
      <c r="C62" s="76" t="s">
        <v>827</v>
      </c>
      <c r="D62" s="6" t="s">
        <v>2185</v>
      </c>
      <c r="E62" s="79" t="s">
        <v>13</v>
      </c>
      <c r="F62" s="7">
        <v>14400</v>
      </c>
      <c r="G62" s="6">
        <v>25</v>
      </c>
    </row>
    <row r="63" spans="1:7" ht="15.75" customHeight="1" x14ac:dyDescent="0.25">
      <c r="A63" s="8">
        <v>45204</v>
      </c>
      <c r="B63" s="5" t="s">
        <v>67</v>
      </c>
      <c r="C63" s="76" t="s">
        <v>68</v>
      </c>
      <c r="D63" s="6" t="s">
        <v>2186</v>
      </c>
      <c r="E63" s="79" t="s">
        <v>13</v>
      </c>
      <c r="F63" s="7">
        <v>2160</v>
      </c>
      <c r="G63" s="6">
        <v>3</v>
      </c>
    </row>
    <row r="64" spans="1:7" ht="15.75" customHeight="1" x14ac:dyDescent="0.25">
      <c r="A64" s="8">
        <v>45204</v>
      </c>
      <c r="B64" s="5">
        <v>61013016</v>
      </c>
      <c r="C64" s="76" t="s">
        <v>698</v>
      </c>
      <c r="D64" s="6" t="s">
        <v>2176</v>
      </c>
      <c r="E64" s="79" t="s">
        <v>13</v>
      </c>
      <c r="F64" s="7">
        <v>4920</v>
      </c>
      <c r="G64" s="6">
        <v>8</v>
      </c>
    </row>
    <row r="65" spans="1:7" ht="15.75" customHeight="1" x14ac:dyDescent="0.25">
      <c r="A65" s="8">
        <v>45204</v>
      </c>
      <c r="B65" s="5">
        <v>61013016</v>
      </c>
      <c r="C65" s="76" t="s">
        <v>698</v>
      </c>
      <c r="D65" s="6" t="s">
        <v>2187</v>
      </c>
      <c r="E65" s="79" t="s">
        <v>13</v>
      </c>
      <c r="F65" s="7">
        <v>408</v>
      </c>
      <c r="G65" s="6">
        <v>1</v>
      </c>
    </row>
    <row r="66" spans="1:7" ht="15.75" customHeight="1" x14ac:dyDescent="0.25">
      <c r="A66" s="8">
        <v>45204</v>
      </c>
      <c r="B66" s="5" t="s">
        <v>26</v>
      </c>
      <c r="C66" s="76" t="s">
        <v>1332</v>
      </c>
      <c r="D66" s="6" t="s">
        <v>2188</v>
      </c>
      <c r="E66" s="79" t="s">
        <v>13</v>
      </c>
      <c r="F66" s="7">
        <v>8096</v>
      </c>
      <c r="G66" s="6" t="s">
        <v>26</v>
      </c>
    </row>
    <row r="67" spans="1:7" ht="15.75" customHeight="1" x14ac:dyDescent="0.25">
      <c r="A67" s="8">
        <v>45204</v>
      </c>
      <c r="B67" s="5" t="s">
        <v>55</v>
      </c>
      <c r="C67" s="76" t="s">
        <v>56</v>
      </c>
      <c r="D67" s="6" t="s">
        <v>2189</v>
      </c>
      <c r="E67" s="79" t="s">
        <v>13</v>
      </c>
      <c r="F67" s="7">
        <v>11592</v>
      </c>
      <c r="G67" s="6">
        <v>92</v>
      </c>
    </row>
    <row r="68" spans="1:7" ht="15.75" customHeight="1" x14ac:dyDescent="0.25">
      <c r="A68" s="8">
        <v>45204</v>
      </c>
      <c r="B68" s="5" t="s">
        <v>19</v>
      </c>
      <c r="C68" s="76" t="s">
        <v>20</v>
      </c>
      <c r="D68" s="6" t="s">
        <v>2190</v>
      </c>
      <c r="E68" s="79" t="s">
        <v>13</v>
      </c>
      <c r="F68" s="7">
        <v>5280</v>
      </c>
      <c r="G68" s="6">
        <v>88</v>
      </c>
    </row>
    <row r="69" spans="1:7" ht="15.75" customHeight="1" x14ac:dyDescent="0.25">
      <c r="A69" s="8">
        <v>45204</v>
      </c>
      <c r="B69" s="5">
        <v>2684668</v>
      </c>
      <c r="C69" s="76" t="s">
        <v>129</v>
      </c>
      <c r="D69" s="6" t="s">
        <v>2191</v>
      </c>
      <c r="E69" s="79" t="s">
        <v>13</v>
      </c>
      <c r="F69" s="7">
        <v>1134</v>
      </c>
      <c r="G69" s="6">
        <v>7</v>
      </c>
    </row>
    <row r="70" spans="1:7" ht="15.75" customHeight="1" x14ac:dyDescent="0.25">
      <c r="A70" s="8">
        <v>45204</v>
      </c>
      <c r="B70" s="5" t="s">
        <v>26</v>
      </c>
      <c r="C70" s="76" t="s">
        <v>1115</v>
      </c>
      <c r="D70" s="6">
        <v>23100505</v>
      </c>
      <c r="E70" s="79" t="s">
        <v>13</v>
      </c>
      <c r="F70" s="7">
        <v>480</v>
      </c>
      <c r="G70" s="6" t="s">
        <v>26</v>
      </c>
    </row>
    <row r="71" spans="1:7" ht="15.75" customHeight="1" x14ac:dyDescent="0.25">
      <c r="A71" s="105">
        <v>45205</v>
      </c>
      <c r="B71" s="5">
        <v>2743960</v>
      </c>
      <c r="C71" s="76" t="s">
        <v>11</v>
      </c>
      <c r="D71" s="6" t="s">
        <v>2192</v>
      </c>
      <c r="E71" s="79" t="s">
        <v>13</v>
      </c>
      <c r="F71" s="7">
        <v>14880</v>
      </c>
      <c r="G71" s="6">
        <v>42</v>
      </c>
    </row>
    <row r="72" spans="1:7" ht="15.75" customHeight="1" x14ac:dyDescent="0.25">
      <c r="A72" s="8">
        <v>45205</v>
      </c>
      <c r="B72" s="5">
        <v>2743987</v>
      </c>
      <c r="C72" s="76" t="s">
        <v>163</v>
      </c>
      <c r="D72" s="6" t="s">
        <v>2193</v>
      </c>
      <c r="E72" s="79" t="s">
        <v>13</v>
      </c>
      <c r="F72" s="7">
        <v>5760</v>
      </c>
      <c r="G72" s="6">
        <v>16</v>
      </c>
    </row>
    <row r="73" spans="1:7" ht="15.75" customHeight="1" x14ac:dyDescent="0.25">
      <c r="A73" s="8">
        <v>45205</v>
      </c>
      <c r="B73" s="5" t="s">
        <v>826</v>
      </c>
      <c r="C73" s="76" t="s">
        <v>827</v>
      </c>
      <c r="D73" s="6" t="s">
        <v>2194</v>
      </c>
      <c r="E73" s="79" t="s">
        <v>13</v>
      </c>
      <c r="F73" s="7">
        <v>5184</v>
      </c>
      <c r="G73" s="6">
        <v>9</v>
      </c>
    </row>
    <row r="74" spans="1:7" ht="15.75" customHeight="1" x14ac:dyDescent="0.25">
      <c r="A74" s="8">
        <v>45205</v>
      </c>
      <c r="B74" s="5" t="s">
        <v>826</v>
      </c>
      <c r="C74" s="76" t="s">
        <v>827</v>
      </c>
      <c r="D74" s="6" t="s">
        <v>2195</v>
      </c>
      <c r="E74" s="79" t="s">
        <v>13</v>
      </c>
      <c r="F74" s="7">
        <v>4032</v>
      </c>
      <c r="G74" s="6">
        <v>7</v>
      </c>
    </row>
    <row r="75" spans="1:7" ht="15.75" customHeight="1" x14ac:dyDescent="0.25">
      <c r="A75" s="8">
        <v>45205</v>
      </c>
      <c r="B75" s="5" t="s">
        <v>826</v>
      </c>
      <c r="C75" s="76" t="s">
        <v>827</v>
      </c>
      <c r="D75" s="6" t="s">
        <v>2196</v>
      </c>
      <c r="E75" s="79" t="s">
        <v>13</v>
      </c>
      <c r="F75" s="7">
        <v>6336</v>
      </c>
      <c r="G75" s="6">
        <v>11</v>
      </c>
    </row>
    <row r="76" spans="1:7" ht="15.75" customHeight="1" x14ac:dyDescent="0.25">
      <c r="A76" s="8">
        <v>45205</v>
      </c>
      <c r="B76" s="5" t="s">
        <v>1042</v>
      </c>
      <c r="C76" s="76" t="s">
        <v>1043</v>
      </c>
      <c r="D76" s="6" t="s">
        <v>2196</v>
      </c>
      <c r="E76" s="79" t="s">
        <v>13</v>
      </c>
      <c r="F76" s="7">
        <v>8064</v>
      </c>
      <c r="G76" s="6">
        <v>14</v>
      </c>
    </row>
    <row r="77" spans="1:7" ht="15.75" customHeight="1" x14ac:dyDescent="0.25">
      <c r="A77" s="8">
        <v>45205</v>
      </c>
      <c r="B77" s="5" t="s">
        <v>1042</v>
      </c>
      <c r="C77" s="76" t="s">
        <v>1043</v>
      </c>
      <c r="D77" s="6" t="s">
        <v>2197</v>
      </c>
      <c r="E77" s="79" t="s">
        <v>13</v>
      </c>
      <c r="F77" s="7">
        <v>5184</v>
      </c>
      <c r="G77" s="6">
        <v>9</v>
      </c>
    </row>
    <row r="78" spans="1:7" ht="15.75" customHeight="1" x14ac:dyDescent="0.25">
      <c r="A78" s="8">
        <v>45205</v>
      </c>
      <c r="B78" s="5">
        <v>61013016</v>
      </c>
      <c r="C78" s="76" t="s">
        <v>698</v>
      </c>
      <c r="D78" s="6" t="s">
        <v>2188</v>
      </c>
      <c r="E78" s="79" t="s">
        <v>13</v>
      </c>
      <c r="F78" s="7">
        <v>8100</v>
      </c>
      <c r="G78" s="6">
        <v>13</v>
      </c>
    </row>
    <row r="79" spans="1:7" ht="15.75" customHeight="1" x14ac:dyDescent="0.25">
      <c r="A79" s="8">
        <v>45205</v>
      </c>
      <c r="B79" s="5" t="s">
        <v>55</v>
      </c>
      <c r="C79" s="76" t="s">
        <v>56</v>
      </c>
      <c r="D79" s="6" t="s">
        <v>2198</v>
      </c>
      <c r="E79" s="79" t="s">
        <v>13</v>
      </c>
      <c r="F79" s="7">
        <v>12222</v>
      </c>
      <c r="G79" s="6">
        <v>97</v>
      </c>
    </row>
    <row r="80" spans="1:7" ht="15.75" customHeight="1" x14ac:dyDescent="0.25">
      <c r="A80" s="8">
        <v>45205</v>
      </c>
      <c r="B80" s="5" t="s">
        <v>55</v>
      </c>
      <c r="C80" s="76" t="s">
        <v>56</v>
      </c>
      <c r="D80" s="6" t="s">
        <v>2199</v>
      </c>
      <c r="E80" s="79" t="s">
        <v>13</v>
      </c>
      <c r="F80" s="7">
        <v>11340</v>
      </c>
      <c r="G80" s="6">
        <v>90</v>
      </c>
    </row>
    <row r="81" spans="1:7" ht="15.75" customHeight="1" x14ac:dyDescent="0.25">
      <c r="A81" s="8">
        <v>45205</v>
      </c>
      <c r="B81" s="5">
        <v>2684668</v>
      </c>
      <c r="C81" s="76" t="s">
        <v>129</v>
      </c>
      <c r="D81" s="6" t="s">
        <v>2200</v>
      </c>
      <c r="E81" s="79" t="s">
        <v>13</v>
      </c>
      <c r="F81" s="7">
        <v>1134</v>
      </c>
      <c r="G81" s="6">
        <v>7</v>
      </c>
    </row>
    <row r="82" spans="1:7" ht="15.75" customHeight="1" x14ac:dyDescent="0.25">
      <c r="A82" s="8">
        <v>45205</v>
      </c>
      <c r="B82" s="5" t="s">
        <v>1954</v>
      </c>
      <c r="C82" s="76" t="s">
        <v>1955</v>
      </c>
      <c r="D82" s="6">
        <v>231000353</v>
      </c>
      <c r="E82" s="79" t="s">
        <v>13</v>
      </c>
      <c r="F82" s="7">
        <v>19500</v>
      </c>
      <c r="G82" s="6">
        <v>1</v>
      </c>
    </row>
    <row r="83" spans="1:7" ht="15.75" customHeight="1" x14ac:dyDescent="0.25">
      <c r="A83" s="8">
        <v>45205</v>
      </c>
      <c r="B83" s="5" t="s">
        <v>26</v>
      </c>
      <c r="C83" s="76" t="s">
        <v>1115</v>
      </c>
      <c r="D83" s="6">
        <v>23100601</v>
      </c>
      <c r="E83" s="79" t="s">
        <v>13</v>
      </c>
      <c r="F83" s="7">
        <v>1530</v>
      </c>
      <c r="G83" s="6" t="s">
        <v>26</v>
      </c>
    </row>
    <row r="84" spans="1:7" ht="15.75" customHeight="1" x14ac:dyDescent="0.25">
      <c r="A84" s="8">
        <v>45205</v>
      </c>
      <c r="B84" s="5" t="s">
        <v>26</v>
      </c>
      <c r="C84" s="76" t="s">
        <v>1115</v>
      </c>
      <c r="D84" s="6">
        <v>23100602</v>
      </c>
      <c r="E84" s="79" t="s">
        <v>13</v>
      </c>
      <c r="F84" s="7">
        <v>540</v>
      </c>
      <c r="G84" s="6" t="s">
        <v>26</v>
      </c>
    </row>
    <row r="85" spans="1:7" ht="15.75" customHeight="1" x14ac:dyDescent="0.25">
      <c r="A85" s="8">
        <v>45205</v>
      </c>
      <c r="B85" s="5" t="s">
        <v>26</v>
      </c>
      <c r="C85" s="76" t="s">
        <v>2201</v>
      </c>
      <c r="D85" s="6" t="s">
        <v>2202</v>
      </c>
      <c r="E85" s="79" t="s">
        <v>13</v>
      </c>
      <c r="F85" s="7">
        <v>967</v>
      </c>
      <c r="G85" s="6" t="s">
        <v>26</v>
      </c>
    </row>
    <row r="86" spans="1:7" ht="15.75" customHeight="1" x14ac:dyDescent="0.25">
      <c r="A86" s="105">
        <v>45206</v>
      </c>
      <c r="B86" s="5">
        <v>2743987</v>
      </c>
      <c r="C86" s="76" t="s">
        <v>163</v>
      </c>
      <c r="D86" s="6" t="s">
        <v>2203</v>
      </c>
      <c r="E86" s="79" t="s">
        <v>13</v>
      </c>
      <c r="F86" s="7">
        <v>10080</v>
      </c>
      <c r="G86" s="6">
        <v>28</v>
      </c>
    </row>
    <row r="87" spans="1:7" ht="15.75" customHeight="1" x14ac:dyDescent="0.25">
      <c r="A87" s="8">
        <v>45206</v>
      </c>
      <c r="B87" s="5" t="s">
        <v>2068</v>
      </c>
      <c r="C87" s="76" t="s">
        <v>2069</v>
      </c>
      <c r="D87" s="108" t="s">
        <v>2204</v>
      </c>
      <c r="E87" s="79" t="s">
        <v>13</v>
      </c>
      <c r="F87" s="7">
        <v>1824</v>
      </c>
      <c r="G87" s="6">
        <v>1</v>
      </c>
    </row>
    <row r="88" spans="1:7" ht="15.75" customHeight="1" x14ac:dyDescent="0.25">
      <c r="A88" s="8">
        <v>45206</v>
      </c>
      <c r="B88" s="5" t="s">
        <v>2068</v>
      </c>
      <c r="C88" s="76" t="s">
        <v>2069</v>
      </c>
      <c r="D88" s="6" t="s">
        <v>2205</v>
      </c>
      <c r="E88" s="79" t="s">
        <v>13</v>
      </c>
      <c r="F88" s="7">
        <v>2532</v>
      </c>
      <c r="G88" s="6">
        <v>2</v>
      </c>
    </row>
    <row r="89" spans="1:7" ht="15.75" customHeight="1" x14ac:dyDescent="0.25">
      <c r="A89" s="8">
        <v>45206</v>
      </c>
      <c r="B89" s="5" t="s">
        <v>1042</v>
      </c>
      <c r="C89" s="76" t="s">
        <v>1043</v>
      </c>
      <c r="D89" s="6" t="s">
        <v>2206</v>
      </c>
      <c r="E89" s="79" t="s">
        <v>13</v>
      </c>
      <c r="F89" s="7">
        <v>4608</v>
      </c>
      <c r="G89" s="6">
        <v>8</v>
      </c>
    </row>
    <row r="90" spans="1:7" ht="15.75" customHeight="1" x14ac:dyDescent="0.25">
      <c r="A90" s="8">
        <v>45206</v>
      </c>
      <c r="B90" s="5" t="s">
        <v>1042</v>
      </c>
      <c r="C90" s="76" t="s">
        <v>1043</v>
      </c>
      <c r="D90" s="6" t="s">
        <v>2207</v>
      </c>
      <c r="E90" s="79" t="s">
        <v>13</v>
      </c>
      <c r="F90" s="7">
        <v>4032</v>
      </c>
      <c r="G90" s="6">
        <v>7</v>
      </c>
    </row>
    <row r="91" spans="1:7" ht="15.75" customHeight="1" x14ac:dyDescent="0.25">
      <c r="A91" s="8">
        <v>45206</v>
      </c>
      <c r="B91" s="5" t="s">
        <v>1042</v>
      </c>
      <c r="C91" s="76" t="s">
        <v>1043</v>
      </c>
      <c r="D91" s="5" t="s">
        <v>2208</v>
      </c>
      <c r="E91" s="79" t="s">
        <v>13</v>
      </c>
      <c r="F91" s="7">
        <v>2880</v>
      </c>
      <c r="G91" s="6">
        <v>5</v>
      </c>
    </row>
    <row r="92" spans="1:7" ht="15.75" customHeight="1" x14ac:dyDescent="0.25">
      <c r="A92" s="8">
        <v>45206</v>
      </c>
      <c r="B92" s="5" t="s">
        <v>1042</v>
      </c>
      <c r="C92" s="76" t="s">
        <v>1043</v>
      </c>
      <c r="D92" s="6" t="s">
        <v>2209</v>
      </c>
      <c r="E92" s="79" t="s">
        <v>13</v>
      </c>
      <c r="F92" s="7">
        <v>5760</v>
      </c>
      <c r="G92" s="6">
        <v>10</v>
      </c>
    </row>
    <row r="93" spans="1:7" ht="15.75" customHeight="1" x14ac:dyDescent="0.25">
      <c r="A93" s="8">
        <v>45206</v>
      </c>
      <c r="B93" s="5" t="s">
        <v>55</v>
      </c>
      <c r="C93" s="76" t="s">
        <v>56</v>
      </c>
      <c r="D93" s="6" t="s">
        <v>2210</v>
      </c>
      <c r="E93" s="79" t="s">
        <v>13</v>
      </c>
      <c r="F93" s="7">
        <v>1008</v>
      </c>
      <c r="G93" s="6">
        <v>8</v>
      </c>
    </row>
    <row r="94" spans="1:7" ht="15.75" customHeight="1" x14ac:dyDescent="0.25">
      <c r="A94" s="8">
        <v>45206</v>
      </c>
      <c r="B94" s="5" t="s">
        <v>19</v>
      </c>
      <c r="C94" s="76" t="s">
        <v>20</v>
      </c>
      <c r="D94" s="6" t="s">
        <v>2211</v>
      </c>
      <c r="E94" s="79" t="s">
        <v>13</v>
      </c>
      <c r="F94" s="7">
        <v>2400</v>
      </c>
      <c r="G94" s="6">
        <v>40</v>
      </c>
    </row>
    <row r="95" spans="1:7" ht="15.75" customHeight="1" x14ac:dyDescent="0.25">
      <c r="A95" s="8">
        <v>45206</v>
      </c>
      <c r="B95" s="5" t="s">
        <v>19</v>
      </c>
      <c r="C95" s="76" t="s">
        <v>20</v>
      </c>
      <c r="D95" s="6" t="s">
        <v>2212</v>
      </c>
      <c r="E95" s="79" t="s">
        <v>13</v>
      </c>
      <c r="F95" s="7">
        <v>2400</v>
      </c>
      <c r="G95" s="6">
        <v>40</v>
      </c>
    </row>
    <row r="96" spans="1:7" ht="15.75" customHeight="1" x14ac:dyDescent="0.25">
      <c r="A96" s="105">
        <v>45208</v>
      </c>
      <c r="B96" s="5">
        <v>2743987</v>
      </c>
      <c r="C96" s="76" t="s">
        <v>163</v>
      </c>
      <c r="D96" s="6" t="s">
        <v>2213</v>
      </c>
      <c r="E96" s="79" t="s">
        <v>13</v>
      </c>
      <c r="F96" s="7">
        <v>6120</v>
      </c>
      <c r="G96" s="6">
        <v>17</v>
      </c>
    </row>
    <row r="97" spans="1:7" ht="15.75" customHeight="1" x14ac:dyDescent="0.25">
      <c r="A97" s="8">
        <v>45208</v>
      </c>
      <c r="B97" s="5">
        <v>2743979</v>
      </c>
      <c r="C97" s="76" t="s">
        <v>60</v>
      </c>
      <c r="D97" s="6" t="s">
        <v>2213</v>
      </c>
      <c r="E97" s="79" t="s">
        <v>13</v>
      </c>
      <c r="F97" s="7">
        <v>1200</v>
      </c>
      <c r="G97" s="6">
        <v>5</v>
      </c>
    </row>
    <row r="98" spans="1:7" ht="15.75" customHeight="1" x14ac:dyDescent="0.25">
      <c r="A98" s="8">
        <v>45208</v>
      </c>
      <c r="B98" s="5">
        <v>2743979</v>
      </c>
      <c r="C98" s="76" t="s">
        <v>60</v>
      </c>
      <c r="D98" s="6" t="s">
        <v>2214</v>
      </c>
      <c r="E98" s="79" t="s">
        <v>13</v>
      </c>
      <c r="F98" s="7">
        <v>6960</v>
      </c>
      <c r="G98" s="6">
        <v>29</v>
      </c>
    </row>
    <row r="99" spans="1:7" ht="15.75" customHeight="1" x14ac:dyDescent="0.25">
      <c r="A99" s="8">
        <v>45208</v>
      </c>
      <c r="B99" s="5" t="s">
        <v>2068</v>
      </c>
      <c r="C99" s="76" t="s">
        <v>2069</v>
      </c>
      <c r="D99" s="6" t="s">
        <v>2215</v>
      </c>
      <c r="E99" s="79" t="s">
        <v>13</v>
      </c>
      <c r="F99" s="7">
        <v>4644</v>
      </c>
      <c r="G99" s="6">
        <v>3</v>
      </c>
    </row>
    <row r="100" spans="1:7" ht="15.75" customHeight="1" x14ac:dyDescent="0.25">
      <c r="A100" s="8">
        <v>45208</v>
      </c>
      <c r="B100" s="5" t="s">
        <v>2068</v>
      </c>
      <c r="C100" s="76" t="s">
        <v>2069</v>
      </c>
      <c r="D100" s="6" t="s">
        <v>2216</v>
      </c>
      <c r="E100" s="79" t="s">
        <v>13</v>
      </c>
      <c r="F100" s="7">
        <v>3996</v>
      </c>
      <c r="G100" s="6">
        <v>3</v>
      </c>
    </row>
    <row r="101" spans="1:7" ht="15.75" customHeight="1" x14ac:dyDescent="0.25">
      <c r="A101" s="8">
        <v>45208</v>
      </c>
      <c r="B101" s="5" t="s">
        <v>2068</v>
      </c>
      <c r="C101" s="76" t="s">
        <v>2069</v>
      </c>
      <c r="D101" s="6" t="s">
        <v>2217</v>
      </c>
      <c r="E101" s="79" t="s">
        <v>13</v>
      </c>
      <c r="F101" s="7">
        <v>4044</v>
      </c>
      <c r="G101" s="6">
        <v>2</v>
      </c>
    </row>
    <row r="102" spans="1:7" ht="15.75" customHeight="1" x14ac:dyDescent="0.25">
      <c r="A102" s="8">
        <v>45208</v>
      </c>
      <c r="B102" s="5" t="s">
        <v>1042</v>
      </c>
      <c r="C102" s="76" t="s">
        <v>1043</v>
      </c>
      <c r="D102" s="6" t="s">
        <v>2218</v>
      </c>
      <c r="E102" s="79" t="s">
        <v>13</v>
      </c>
      <c r="F102" s="7">
        <v>9216</v>
      </c>
      <c r="G102" s="6">
        <v>16</v>
      </c>
    </row>
    <row r="103" spans="1:7" ht="15.75" customHeight="1" x14ac:dyDescent="0.25">
      <c r="A103" s="8">
        <v>45208</v>
      </c>
      <c r="B103" s="5" t="s">
        <v>1042</v>
      </c>
      <c r="C103" s="76" t="s">
        <v>1043</v>
      </c>
      <c r="D103" s="6" t="s">
        <v>2219</v>
      </c>
      <c r="E103" s="79" t="s">
        <v>13</v>
      </c>
      <c r="F103" s="7">
        <v>5760</v>
      </c>
      <c r="G103" s="6">
        <v>10</v>
      </c>
    </row>
    <row r="104" spans="1:7" ht="15.75" customHeight="1" x14ac:dyDescent="0.25">
      <c r="A104" s="8">
        <v>45208</v>
      </c>
      <c r="B104" s="5" t="s">
        <v>1042</v>
      </c>
      <c r="C104" s="76" t="s">
        <v>1043</v>
      </c>
      <c r="D104" s="6" t="s">
        <v>2220</v>
      </c>
      <c r="E104" s="79" t="s">
        <v>13</v>
      </c>
      <c r="F104" s="7">
        <v>3456</v>
      </c>
      <c r="G104" s="6">
        <v>11</v>
      </c>
    </row>
    <row r="105" spans="1:7" ht="15.75" customHeight="1" x14ac:dyDescent="0.25">
      <c r="A105" s="8">
        <v>45208</v>
      </c>
      <c r="B105" s="5" t="s">
        <v>1042</v>
      </c>
      <c r="C105" s="76" t="s">
        <v>1043</v>
      </c>
      <c r="D105" s="6" t="s">
        <v>2221</v>
      </c>
      <c r="E105" s="79" t="s">
        <v>13</v>
      </c>
      <c r="F105" s="7">
        <v>6336</v>
      </c>
      <c r="G105" s="6">
        <v>11</v>
      </c>
    </row>
    <row r="106" spans="1:7" ht="15.75" customHeight="1" x14ac:dyDescent="0.25">
      <c r="A106" s="8">
        <v>45208</v>
      </c>
      <c r="B106" s="5" t="s">
        <v>1012</v>
      </c>
      <c r="C106" s="76" t="s">
        <v>1013</v>
      </c>
      <c r="D106" s="6" t="s">
        <v>2222</v>
      </c>
      <c r="E106" s="79" t="s">
        <v>13</v>
      </c>
      <c r="F106" s="7">
        <v>5712</v>
      </c>
      <c r="G106" s="6">
        <v>3</v>
      </c>
    </row>
    <row r="107" spans="1:7" ht="15.75" customHeight="1" x14ac:dyDescent="0.25">
      <c r="A107" s="8">
        <v>45208</v>
      </c>
      <c r="B107" s="5" t="s">
        <v>1012</v>
      </c>
      <c r="C107" s="76" t="s">
        <v>1013</v>
      </c>
      <c r="D107" s="6" t="s">
        <v>2223</v>
      </c>
      <c r="E107" s="79" t="s">
        <v>13</v>
      </c>
      <c r="F107" s="7">
        <v>9600</v>
      </c>
      <c r="G107" s="6">
        <v>5</v>
      </c>
    </row>
    <row r="108" spans="1:7" ht="15.75" customHeight="1" x14ac:dyDescent="0.25">
      <c r="A108" s="8">
        <v>45208</v>
      </c>
      <c r="B108" s="5" t="s">
        <v>55</v>
      </c>
      <c r="C108" s="76" t="s">
        <v>56</v>
      </c>
      <c r="D108" s="6" t="s">
        <v>2224</v>
      </c>
      <c r="E108" s="79" t="s">
        <v>13</v>
      </c>
      <c r="F108" s="7">
        <v>12474</v>
      </c>
      <c r="G108" s="6">
        <v>99</v>
      </c>
    </row>
    <row r="109" spans="1:7" ht="15.75" customHeight="1" x14ac:dyDescent="0.25">
      <c r="A109" s="8">
        <v>45208</v>
      </c>
      <c r="B109" s="5" t="s">
        <v>19</v>
      </c>
      <c r="C109" s="76" t="s">
        <v>20</v>
      </c>
      <c r="D109" s="6" t="s">
        <v>2225</v>
      </c>
      <c r="E109" s="79" t="s">
        <v>13</v>
      </c>
      <c r="F109" s="7">
        <v>5340</v>
      </c>
      <c r="G109" s="6">
        <v>89</v>
      </c>
    </row>
    <row r="110" spans="1:7" ht="15.75" customHeight="1" x14ac:dyDescent="0.25">
      <c r="A110" s="8">
        <v>45208</v>
      </c>
      <c r="B110" s="5" t="s">
        <v>26</v>
      </c>
      <c r="C110" s="76" t="s">
        <v>2038</v>
      </c>
      <c r="D110" s="6">
        <v>231000371</v>
      </c>
      <c r="E110" s="79" t="s">
        <v>13</v>
      </c>
      <c r="F110" s="7">
        <v>84</v>
      </c>
      <c r="G110" s="6" t="s">
        <v>26</v>
      </c>
    </row>
    <row r="111" spans="1:7" ht="15.75" customHeight="1" x14ac:dyDescent="0.25">
      <c r="A111" s="8">
        <v>45208</v>
      </c>
      <c r="B111" s="5" t="s">
        <v>26</v>
      </c>
      <c r="C111" s="76" t="s">
        <v>2226</v>
      </c>
      <c r="D111" s="6" t="s">
        <v>2227</v>
      </c>
      <c r="E111" s="79" t="s">
        <v>13</v>
      </c>
      <c r="F111" s="7">
        <v>185</v>
      </c>
      <c r="G111" s="6" t="s">
        <v>26</v>
      </c>
    </row>
    <row r="112" spans="1:7" ht="15.75" customHeight="1" x14ac:dyDescent="0.25">
      <c r="A112" s="8">
        <v>45208</v>
      </c>
      <c r="B112" s="5" t="s">
        <v>26</v>
      </c>
      <c r="C112" s="76" t="s">
        <v>2226</v>
      </c>
      <c r="D112" s="6" t="s">
        <v>2218</v>
      </c>
      <c r="E112" s="79" t="s">
        <v>13</v>
      </c>
      <c r="F112" s="7">
        <v>390</v>
      </c>
      <c r="G112" s="6" t="s">
        <v>26</v>
      </c>
    </row>
    <row r="113" spans="1:7" ht="15.75" customHeight="1" x14ac:dyDescent="0.25">
      <c r="A113" s="107">
        <v>45209</v>
      </c>
      <c r="B113" s="5">
        <v>2743979</v>
      </c>
      <c r="C113" s="76" t="s">
        <v>60</v>
      </c>
      <c r="D113" s="6" t="s">
        <v>2228</v>
      </c>
      <c r="E113" s="79" t="s">
        <v>13</v>
      </c>
      <c r="F113" s="7">
        <v>6224</v>
      </c>
      <c r="G113" s="6">
        <v>26</v>
      </c>
    </row>
    <row r="114" spans="1:7" ht="15.75" customHeight="1" x14ac:dyDescent="0.25">
      <c r="A114" s="8">
        <v>45209</v>
      </c>
      <c r="B114" s="5">
        <v>2743956</v>
      </c>
      <c r="C114" s="76" t="s">
        <v>74</v>
      </c>
      <c r="D114" s="6" t="s">
        <v>2229</v>
      </c>
      <c r="E114" s="79" t="s">
        <v>13</v>
      </c>
      <c r="F114" s="7">
        <v>4320</v>
      </c>
      <c r="G114" s="6">
        <v>18</v>
      </c>
    </row>
    <row r="115" spans="1:7" ht="15.75" customHeight="1" x14ac:dyDescent="0.25">
      <c r="A115" s="8">
        <v>45209</v>
      </c>
      <c r="B115" s="5" t="s">
        <v>2068</v>
      </c>
      <c r="C115" s="76" t="s">
        <v>2069</v>
      </c>
      <c r="D115" s="6" t="s">
        <v>2230</v>
      </c>
      <c r="E115" s="79" t="s">
        <v>13</v>
      </c>
      <c r="F115" s="7">
        <v>2040</v>
      </c>
      <c r="G115" s="6">
        <v>2</v>
      </c>
    </row>
    <row r="116" spans="1:7" ht="15.75" customHeight="1" x14ac:dyDescent="0.25">
      <c r="A116" s="8">
        <v>45209</v>
      </c>
      <c r="B116" s="5" t="s">
        <v>2068</v>
      </c>
      <c r="C116" s="76" t="s">
        <v>2069</v>
      </c>
      <c r="D116" s="6" t="s">
        <v>2231</v>
      </c>
      <c r="E116" s="79" t="s">
        <v>13</v>
      </c>
      <c r="F116" s="7">
        <v>2340</v>
      </c>
      <c r="G116" s="6">
        <v>2</v>
      </c>
    </row>
    <row r="117" spans="1:7" ht="15.75" customHeight="1" x14ac:dyDescent="0.25">
      <c r="A117" s="8">
        <v>45209</v>
      </c>
      <c r="B117" s="5" t="s">
        <v>2068</v>
      </c>
      <c r="C117" s="76" t="s">
        <v>2069</v>
      </c>
      <c r="D117" s="6" t="s">
        <v>2232</v>
      </c>
      <c r="E117" s="79" t="s">
        <v>13</v>
      </c>
      <c r="F117" s="7">
        <v>4908</v>
      </c>
      <c r="G117" s="6">
        <v>3</v>
      </c>
    </row>
    <row r="118" spans="1:7" ht="15.75" customHeight="1" x14ac:dyDescent="0.25">
      <c r="A118" s="8">
        <v>45209</v>
      </c>
      <c r="B118" s="5" t="s">
        <v>1042</v>
      </c>
      <c r="C118" s="76" t="s">
        <v>1043</v>
      </c>
      <c r="D118" s="6" t="s">
        <v>2233</v>
      </c>
      <c r="E118" s="79" t="s">
        <v>13</v>
      </c>
      <c r="F118" s="7">
        <v>9216</v>
      </c>
      <c r="G118" s="6">
        <v>16</v>
      </c>
    </row>
    <row r="119" spans="1:7" ht="15.75" customHeight="1" x14ac:dyDescent="0.25">
      <c r="A119" s="8">
        <v>45209</v>
      </c>
      <c r="B119" s="5" t="s">
        <v>1042</v>
      </c>
      <c r="C119" s="76" t="s">
        <v>1043</v>
      </c>
      <c r="D119" s="6" t="s">
        <v>2234</v>
      </c>
      <c r="E119" s="79" t="s">
        <v>13</v>
      </c>
      <c r="F119" s="7">
        <v>5184</v>
      </c>
      <c r="G119" s="6">
        <v>9</v>
      </c>
    </row>
    <row r="120" spans="1:7" ht="15.75" customHeight="1" x14ac:dyDescent="0.25">
      <c r="A120" s="8">
        <v>45209</v>
      </c>
      <c r="B120" s="5" t="s">
        <v>1042</v>
      </c>
      <c r="C120" s="76" t="s">
        <v>1043</v>
      </c>
      <c r="D120" s="6" t="s">
        <v>2235</v>
      </c>
      <c r="E120" s="79" t="s">
        <v>13</v>
      </c>
      <c r="F120" s="7">
        <v>12672</v>
      </c>
      <c r="G120" s="6">
        <v>22</v>
      </c>
    </row>
    <row r="121" spans="1:7" ht="15.75" customHeight="1" x14ac:dyDescent="0.25">
      <c r="A121" s="8">
        <v>45209</v>
      </c>
      <c r="B121" s="5" t="s">
        <v>1042</v>
      </c>
      <c r="C121" s="76" t="s">
        <v>1043</v>
      </c>
      <c r="D121" s="6" t="s">
        <v>2236</v>
      </c>
      <c r="E121" s="79" t="s">
        <v>13</v>
      </c>
      <c r="F121" s="7">
        <v>1152</v>
      </c>
      <c r="G121" s="6">
        <v>2</v>
      </c>
    </row>
    <row r="122" spans="1:7" ht="15.75" customHeight="1" x14ac:dyDescent="0.25">
      <c r="A122" s="8">
        <v>45209</v>
      </c>
      <c r="B122" s="5" t="s">
        <v>1042</v>
      </c>
      <c r="C122" s="76" t="s">
        <v>1043</v>
      </c>
      <c r="D122" s="6" t="s">
        <v>2237</v>
      </c>
      <c r="E122" s="79" t="s">
        <v>13</v>
      </c>
      <c r="F122" s="7">
        <v>6912</v>
      </c>
      <c r="G122" s="6">
        <v>12</v>
      </c>
    </row>
    <row r="123" spans="1:7" ht="15.75" customHeight="1" x14ac:dyDescent="0.25">
      <c r="A123" s="8">
        <v>45209</v>
      </c>
      <c r="B123" s="5" t="s">
        <v>1012</v>
      </c>
      <c r="C123" s="76" t="s">
        <v>1013</v>
      </c>
      <c r="D123" s="6" t="s">
        <v>2238</v>
      </c>
      <c r="E123" s="79" t="s">
        <v>13</v>
      </c>
      <c r="F123" s="7">
        <v>5760</v>
      </c>
      <c r="G123" s="6">
        <v>3</v>
      </c>
    </row>
    <row r="124" spans="1:7" ht="15.75" customHeight="1" x14ac:dyDescent="0.25">
      <c r="A124" s="8">
        <v>45209</v>
      </c>
      <c r="B124" s="5" t="s">
        <v>1012</v>
      </c>
      <c r="C124" s="76" t="s">
        <v>1013</v>
      </c>
      <c r="D124" s="6" t="s">
        <v>2239</v>
      </c>
      <c r="E124" s="79" t="s">
        <v>13</v>
      </c>
      <c r="F124" s="7">
        <v>5760</v>
      </c>
      <c r="G124" s="6">
        <v>3</v>
      </c>
    </row>
    <row r="125" spans="1:7" ht="15.75" customHeight="1" x14ac:dyDescent="0.25">
      <c r="A125" s="8">
        <v>45209</v>
      </c>
      <c r="B125" s="5" t="s">
        <v>55</v>
      </c>
      <c r="C125" s="76" t="s">
        <v>56</v>
      </c>
      <c r="D125" s="6" t="s">
        <v>2240</v>
      </c>
      <c r="E125" s="79" t="s">
        <v>13</v>
      </c>
      <c r="F125" s="7">
        <v>11970</v>
      </c>
      <c r="G125" s="6">
        <v>95</v>
      </c>
    </row>
    <row r="126" spans="1:7" ht="15.75" customHeight="1" x14ac:dyDescent="0.25">
      <c r="A126" s="8">
        <v>45209</v>
      </c>
      <c r="B126" s="5" t="s">
        <v>19</v>
      </c>
      <c r="C126" s="76" t="s">
        <v>20</v>
      </c>
      <c r="D126" s="6" t="s">
        <v>2241</v>
      </c>
      <c r="E126" s="79" t="s">
        <v>13</v>
      </c>
      <c r="F126" s="7">
        <v>6600</v>
      </c>
      <c r="G126" s="6">
        <v>110</v>
      </c>
    </row>
    <row r="127" spans="1:7" ht="15.75" customHeight="1" x14ac:dyDescent="0.25">
      <c r="A127" s="8">
        <v>45209</v>
      </c>
      <c r="B127" s="5" t="s">
        <v>26</v>
      </c>
      <c r="C127" s="76" t="s">
        <v>2226</v>
      </c>
      <c r="D127" s="6" t="s">
        <v>2227</v>
      </c>
      <c r="E127" s="79" t="s">
        <v>13</v>
      </c>
      <c r="F127" s="7">
        <v>284</v>
      </c>
      <c r="G127" s="6" t="s">
        <v>26</v>
      </c>
    </row>
    <row r="128" spans="1:7" ht="15.75" customHeight="1" x14ac:dyDescent="0.25">
      <c r="A128" s="8">
        <v>45209</v>
      </c>
      <c r="B128" s="5" t="s">
        <v>26</v>
      </c>
      <c r="C128" s="76" t="s">
        <v>2201</v>
      </c>
      <c r="D128" s="6" t="s">
        <v>2242</v>
      </c>
      <c r="E128" s="79" t="s">
        <v>13</v>
      </c>
      <c r="F128" s="7">
        <v>1788</v>
      </c>
      <c r="G128" s="6" t="s">
        <v>26</v>
      </c>
    </row>
    <row r="129" spans="1:7" ht="15.75" customHeight="1" x14ac:dyDescent="0.25">
      <c r="A129" s="8">
        <v>45209</v>
      </c>
      <c r="B129" s="5" t="s">
        <v>26</v>
      </c>
      <c r="C129" s="76" t="s">
        <v>1978</v>
      </c>
      <c r="D129" s="6">
        <v>231000355</v>
      </c>
      <c r="E129" s="79" t="s">
        <v>13</v>
      </c>
      <c r="F129" s="7">
        <v>10500</v>
      </c>
      <c r="G129" s="6" t="s">
        <v>26</v>
      </c>
    </row>
    <row r="130" spans="1:7" ht="15.75" customHeight="1" x14ac:dyDescent="0.25">
      <c r="A130" s="105">
        <v>45210</v>
      </c>
      <c r="B130" s="5">
        <v>2743956</v>
      </c>
      <c r="C130" s="76" t="s">
        <v>74</v>
      </c>
      <c r="D130" s="6" t="s">
        <v>2243</v>
      </c>
      <c r="E130" s="79" t="s">
        <v>13</v>
      </c>
      <c r="F130" s="7">
        <v>9120</v>
      </c>
      <c r="G130" s="6">
        <v>38</v>
      </c>
    </row>
    <row r="131" spans="1:7" ht="15.75" customHeight="1" x14ac:dyDescent="0.25">
      <c r="A131" s="8">
        <v>45210</v>
      </c>
      <c r="B131" s="5">
        <v>2743956</v>
      </c>
      <c r="C131" s="76" t="s">
        <v>74</v>
      </c>
      <c r="D131" s="6" t="s">
        <v>2244</v>
      </c>
      <c r="E131" s="79" t="s">
        <v>13</v>
      </c>
      <c r="F131" s="7">
        <v>9120</v>
      </c>
      <c r="G131" s="6">
        <v>38</v>
      </c>
    </row>
    <row r="132" spans="1:7" ht="15.75" customHeight="1" x14ac:dyDescent="0.25">
      <c r="A132" s="8">
        <v>45210</v>
      </c>
      <c r="B132" s="5" t="s">
        <v>2068</v>
      </c>
      <c r="C132" s="76" t="s">
        <v>2069</v>
      </c>
      <c r="D132" s="6" t="s">
        <v>2245</v>
      </c>
      <c r="E132" s="79" t="s">
        <v>13</v>
      </c>
      <c r="F132" s="7">
        <v>8820</v>
      </c>
      <c r="G132" s="6">
        <v>5</v>
      </c>
    </row>
    <row r="133" spans="1:7" ht="15.75" customHeight="1" x14ac:dyDescent="0.25">
      <c r="A133" s="8">
        <v>45210</v>
      </c>
      <c r="B133" s="5" t="s">
        <v>2068</v>
      </c>
      <c r="C133" s="76" t="s">
        <v>2069</v>
      </c>
      <c r="D133" s="6" t="s">
        <v>2246</v>
      </c>
      <c r="E133" s="79" t="s">
        <v>13</v>
      </c>
      <c r="F133" s="7">
        <v>3768</v>
      </c>
      <c r="G133" s="6">
        <v>2</v>
      </c>
    </row>
    <row r="134" spans="1:7" ht="15.75" customHeight="1" x14ac:dyDescent="0.25">
      <c r="A134" s="8">
        <v>45210</v>
      </c>
      <c r="B134" s="5" t="s">
        <v>2068</v>
      </c>
      <c r="C134" s="76" t="s">
        <v>2069</v>
      </c>
      <c r="D134" s="6" t="s">
        <v>2247</v>
      </c>
      <c r="E134" s="79" t="s">
        <v>13</v>
      </c>
      <c r="F134" s="7">
        <v>1584</v>
      </c>
      <c r="G134" s="6">
        <v>2</v>
      </c>
    </row>
    <row r="135" spans="1:7" ht="15.75" customHeight="1" x14ac:dyDescent="0.25">
      <c r="A135" s="8">
        <v>45210</v>
      </c>
      <c r="B135" s="5" t="s">
        <v>1042</v>
      </c>
      <c r="C135" s="76" t="s">
        <v>1043</v>
      </c>
      <c r="D135" s="6" t="s">
        <v>2248</v>
      </c>
      <c r="E135" s="79" t="s">
        <v>13</v>
      </c>
      <c r="F135" s="7">
        <v>3456</v>
      </c>
      <c r="G135" s="6">
        <v>6</v>
      </c>
    </row>
    <row r="136" spans="1:7" ht="15.75" customHeight="1" x14ac:dyDescent="0.25">
      <c r="A136" s="8">
        <v>45210</v>
      </c>
      <c r="B136" s="5" t="s">
        <v>1042</v>
      </c>
      <c r="C136" s="76" t="s">
        <v>1043</v>
      </c>
      <c r="D136" s="6" t="s">
        <v>2249</v>
      </c>
      <c r="E136" s="79" t="s">
        <v>13</v>
      </c>
      <c r="F136" s="7">
        <v>9216</v>
      </c>
      <c r="G136" s="6">
        <v>16</v>
      </c>
    </row>
    <row r="137" spans="1:7" ht="15.75" customHeight="1" x14ac:dyDescent="0.25">
      <c r="A137" s="8">
        <v>45210</v>
      </c>
      <c r="B137" s="5" t="s">
        <v>1042</v>
      </c>
      <c r="C137" s="76" t="s">
        <v>1043</v>
      </c>
      <c r="D137" s="6" t="s">
        <v>2250</v>
      </c>
      <c r="E137" s="79" t="s">
        <v>13</v>
      </c>
      <c r="F137" s="7">
        <v>12672</v>
      </c>
      <c r="G137" s="6">
        <v>22</v>
      </c>
    </row>
    <row r="138" spans="1:7" ht="15.75" customHeight="1" x14ac:dyDescent="0.25">
      <c r="A138" s="8">
        <v>45210</v>
      </c>
      <c r="B138" s="5" t="s">
        <v>1042</v>
      </c>
      <c r="C138" s="76" t="s">
        <v>1043</v>
      </c>
      <c r="D138" s="6" t="s">
        <v>2251</v>
      </c>
      <c r="E138" s="79" t="s">
        <v>13</v>
      </c>
      <c r="F138" s="7">
        <v>6912</v>
      </c>
      <c r="G138" s="6">
        <v>12</v>
      </c>
    </row>
    <row r="139" spans="1:7" ht="15.75" customHeight="1" x14ac:dyDescent="0.25">
      <c r="A139" s="8">
        <v>45210</v>
      </c>
      <c r="B139" s="5" t="s">
        <v>1042</v>
      </c>
      <c r="C139" s="76" t="s">
        <v>1043</v>
      </c>
      <c r="D139" s="6" t="s">
        <v>2252</v>
      </c>
      <c r="E139" s="79" t="s">
        <v>13</v>
      </c>
      <c r="F139" s="7">
        <v>8064</v>
      </c>
      <c r="G139" s="6">
        <v>14</v>
      </c>
    </row>
    <row r="140" spans="1:7" ht="15.75" customHeight="1" x14ac:dyDescent="0.25">
      <c r="A140" s="8">
        <v>45210</v>
      </c>
      <c r="B140" s="5" t="s">
        <v>1012</v>
      </c>
      <c r="C140" s="76" t="s">
        <v>1013</v>
      </c>
      <c r="D140" s="6" t="s">
        <v>2253</v>
      </c>
      <c r="E140" s="79" t="s">
        <v>13</v>
      </c>
      <c r="F140" s="7">
        <v>7680</v>
      </c>
      <c r="G140" s="6">
        <v>4</v>
      </c>
    </row>
    <row r="141" spans="1:7" ht="15.75" customHeight="1" x14ac:dyDescent="0.25">
      <c r="A141" s="8">
        <v>45210</v>
      </c>
      <c r="B141" s="5" t="s">
        <v>55</v>
      </c>
      <c r="C141" s="76" t="s">
        <v>56</v>
      </c>
      <c r="D141" s="6" t="s">
        <v>2254</v>
      </c>
      <c r="E141" s="79" t="s">
        <v>13</v>
      </c>
      <c r="F141" s="7">
        <v>5796</v>
      </c>
      <c r="G141" s="6">
        <v>46</v>
      </c>
    </row>
    <row r="142" spans="1:7" ht="15.75" customHeight="1" x14ac:dyDescent="0.25">
      <c r="A142" s="8">
        <v>45210</v>
      </c>
      <c r="B142" s="5" t="s">
        <v>19</v>
      </c>
      <c r="C142" s="76" t="s">
        <v>20</v>
      </c>
      <c r="D142" s="6" t="s">
        <v>2255</v>
      </c>
      <c r="E142" s="79" t="s">
        <v>13</v>
      </c>
      <c r="F142" s="7">
        <v>1800</v>
      </c>
      <c r="G142" s="6">
        <v>30</v>
      </c>
    </row>
    <row r="143" spans="1:7" ht="15.75" customHeight="1" x14ac:dyDescent="0.25">
      <c r="A143" s="8">
        <v>45210</v>
      </c>
      <c r="B143" s="5" t="s">
        <v>26</v>
      </c>
      <c r="C143" s="76" t="s">
        <v>2201</v>
      </c>
      <c r="D143" s="6" t="s">
        <v>2256</v>
      </c>
      <c r="E143" s="79" t="s">
        <v>13</v>
      </c>
      <c r="F143" s="7">
        <v>900</v>
      </c>
      <c r="G143" s="6" t="s">
        <v>26</v>
      </c>
    </row>
    <row r="144" spans="1:7" ht="15.75" customHeight="1" x14ac:dyDescent="0.25">
      <c r="A144" s="105">
        <v>45211</v>
      </c>
      <c r="B144" s="5">
        <v>2743956</v>
      </c>
      <c r="C144" s="76" t="s">
        <v>74</v>
      </c>
      <c r="D144" s="6" t="s">
        <v>2257</v>
      </c>
      <c r="E144" s="79" t="s">
        <v>13</v>
      </c>
      <c r="F144" s="7">
        <v>8400</v>
      </c>
      <c r="G144" s="6">
        <v>35</v>
      </c>
    </row>
    <row r="145" spans="1:7" ht="15.75" customHeight="1" x14ac:dyDescent="0.25">
      <c r="A145" s="8">
        <v>45211</v>
      </c>
      <c r="B145" s="5">
        <v>2743956</v>
      </c>
      <c r="C145" s="76" t="s">
        <v>74</v>
      </c>
      <c r="D145" s="6" t="s">
        <v>2258</v>
      </c>
      <c r="E145" s="79" t="s">
        <v>13</v>
      </c>
      <c r="F145" s="7">
        <v>7440</v>
      </c>
      <c r="G145" s="6">
        <v>31</v>
      </c>
    </row>
    <row r="146" spans="1:7" ht="15.75" customHeight="1" x14ac:dyDescent="0.25">
      <c r="A146" s="8">
        <v>45211</v>
      </c>
      <c r="B146" s="5" t="s">
        <v>2068</v>
      </c>
      <c r="C146" s="76" t="s">
        <v>2069</v>
      </c>
      <c r="D146" s="6" t="s">
        <v>2259</v>
      </c>
      <c r="E146" s="79" t="s">
        <v>13</v>
      </c>
      <c r="F146" s="7">
        <v>2460</v>
      </c>
      <c r="G146" s="6">
        <v>2</v>
      </c>
    </row>
    <row r="147" spans="1:7" ht="15.75" customHeight="1" x14ac:dyDescent="0.25">
      <c r="A147" s="8">
        <v>45211</v>
      </c>
      <c r="B147" s="5" t="s">
        <v>1042</v>
      </c>
      <c r="C147" s="76" t="s">
        <v>1043</v>
      </c>
      <c r="D147" s="6" t="s">
        <v>2260</v>
      </c>
      <c r="E147" s="79" t="s">
        <v>13</v>
      </c>
      <c r="F147" s="7">
        <v>13824</v>
      </c>
      <c r="G147" s="6">
        <v>24</v>
      </c>
    </row>
    <row r="148" spans="1:7" ht="15.75" customHeight="1" x14ac:dyDescent="0.25">
      <c r="A148" s="8">
        <v>45211</v>
      </c>
      <c r="B148" s="5" t="s">
        <v>1042</v>
      </c>
      <c r="C148" s="76" t="s">
        <v>1043</v>
      </c>
      <c r="D148" s="6" t="s">
        <v>2261</v>
      </c>
      <c r="E148" s="79" t="s">
        <v>13</v>
      </c>
      <c r="F148" s="7">
        <v>2304</v>
      </c>
      <c r="G148" s="6">
        <v>4</v>
      </c>
    </row>
    <row r="149" spans="1:7" ht="15.75" customHeight="1" x14ac:dyDescent="0.25">
      <c r="A149" s="8">
        <v>45211</v>
      </c>
      <c r="B149" s="5" t="s">
        <v>1042</v>
      </c>
      <c r="C149" s="76" t="s">
        <v>1043</v>
      </c>
      <c r="D149" s="6" t="s">
        <v>2262</v>
      </c>
      <c r="E149" s="79" t="s">
        <v>13</v>
      </c>
      <c r="F149" s="7">
        <v>11520</v>
      </c>
      <c r="G149" s="6">
        <v>20</v>
      </c>
    </row>
    <row r="150" spans="1:7" ht="15.75" customHeight="1" x14ac:dyDescent="0.25">
      <c r="A150" s="8">
        <v>45211</v>
      </c>
      <c r="B150" s="5" t="s">
        <v>1042</v>
      </c>
      <c r="C150" s="76" t="s">
        <v>1043</v>
      </c>
      <c r="D150" s="6" t="s">
        <v>2263</v>
      </c>
      <c r="E150" s="79" t="s">
        <v>13</v>
      </c>
      <c r="F150" s="7">
        <v>4032</v>
      </c>
      <c r="G150" s="6">
        <v>11</v>
      </c>
    </row>
    <row r="151" spans="1:7" ht="15.75" customHeight="1" x14ac:dyDescent="0.25">
      <c r="A151" s="8">
        <v>45211</v>
      </c>
      <c r="B151" s="5" t="s">
        <v>1042</v>
      </c>
      <c r="C151" s="76" t="s">
        <v>1043</v>
      </c>
      <c r="D151" s="6" t="s">
        <v>2264</v>
      </c>
      <c r="E151" s="79" t="s">
        <v>13</v>
      </c>
      <c r="F151" s="7">
        <v>8640</v>
      </c>
      <c r="G151" s="6">
        <v>13</v>
      </c>
    </row>
    <row r="152" spans="1:7" ht="15.75" customHeight="1" x14ac:dyDescent="0.25">
      <c r="A152" s="8">
        <v>45211</v>
      </c>
      <c r="B152" s="5" t="s">
        <v>1012</v>
      </c>
      <c r="C152" s="76" t="s">
        <v>1013</v>
      </c>
      <c r="D152" s="6" t="s">
        <v>2265</v>
      </c>
      <c r="E152" s="79" t="s">
        <v>13</v>
      </c>
      <c r="F152" s="7">
        <v>9600</v>
      </c>
      <c r="G152" s="6">
        <v>5</v>
      </c>
    </row>
    <row r="153" spans="1:7" ht="15.75" customHeight="1" x14ac:dyDescent="0.25">
      <c r="A153" s="8">
        <v>45211</v>
      </c>
      <c r="B153" s="5" t="s">
        <v>55</v>
      </c>
      <c r="C153" s="76" t="s">
        <v>56</v>
      </c>
      <c r="D153" s="6" t="s">
        <v>2266</v>
      </c>
      <c r="E153" s="79" t="s">
        <v>13</v>
      </c>
      <c r="F153" s="7">
        <v>13724</v>
      </c>
      <c r="G153" s="6">
        <v>109</v>
      </c>
    </row>
    <row r="154" spans="1:7" ht="15.75" customHeight="1" x14ac:dyDescent="0.25">
      <c r="A154" s="8">
        <v>45211</v>
      </c>
      <c r="B154" s="5" t="s">
        <v>19</v>
      </c>
      <c r="C154" s="76" t="s">
        <v>20</v>
      </c>
      <c r="D154" s="6" t="s">
        <v>2267</v>
      </c>
      <c r="E154" s="79" t="s">
        <v>13</v>
      </c>
      <c r="F154" s="7">
        <v>5280</v>
      </c>
      <c r="G154" s="6">
        <v>88</v>
      </c>
    </row>
    <row r="155" spans="1:7" ht="15.75" customHeight="1" x14ac:dyDescent="0.25">
      <c r="A155" s="8">
        <v>45211</v>
      </c>
      <c r="B155" s="5" t="s">
        <v>1954</v>
      </c>
      <c r="C155" s="76" t="s">
        <v>1955</v>
      </c>
      <c r="D155" s="6">
        <v>231000355</v>
      </c>
      <c r="E155" s="79" t="s">
        <v>13</v>
      </c>
      <c r="F155" s="7">
        <v>19500</v>
      </c>
      <c r="G155" s="6">
        <v>1</v>
      </c>
    </row>
    <row r="156" spans="1:7" ht="15.75" customHeight="1" x14ac:dyDescent="0.25">
      <c r="A156" s="8">
        <v>45211</v>
      </c>
      <c r="B156" s="5" t="s">
        <v>26</v>
      </c>
      <c r="C156" s="76" t="s">
        <v>2201</v>
      </c>
      <c r="D156" s="6" t="s">
        <v>2268</v>
      </c>
      <c r="E156" s="79" t="s">
        <v>13</v>
      </c>
      <c r="F156" s="7">
        <v>1101</v>
      </c>
      <c r="G156" s="6" t="s">
        <v>26</v>
      </c>
    </row>
    <row r="157" spans="1:7" ht="15.75" customHeight="1" x14ac:dyDescent="0.25">
      <c r="A157" s="8">
        <v>45211</v>
      </c>
      <c r="B157" s="5" t="s">
        <v>26</v>
      </c>
      <c r="C157" s="76" t="s">
        <v>2269</v>
      </c>
      <c r="D157" s="5" t="s">
        <v>26</v>
      </c>
      <c r="E157" s="79" t="s">
        <v>13</v>
      </c>
      <c r="F157" s="7">
        <v>1229</v>
      </c>
      <c r="G157" s="6" t="s">
        <v>26</v>
      </c>
    </row>
    <row r="158" spans="1:7" ht="15.75" customHeight="1" x14ac:dyDescent="0.25">
      <c r="A158" s="8">
        <v>45211</v>
      </c>
      <c r="B158" s="5" t="s">
        <v>26</v>
      </c>
      <c r="C158" s="76" t="s">
        <v>2269</v>
      </c>
      <c r="D158" s="5" t="s">
        <v>26</v>
      </c>
      <c r="E158" s="79" t="s">
        <v>13</v>
      </c>
      <c r="F158" s="7">
        <v>1357</v>
      </c>
      <c r="G158" s="6" t="s">
        <v>26</v>
      </c>
    </row>
    <row r="159" spans="1:7" ht="15.75" customHeight="1" x14ac:dyDescent="0.25">
      <c r="A159" s="8">
        <v>45211</v>
      </c>
      <c r="B159" s="5" t="s">
        <v>26</v>
      </c>
      <c r="C159" s="76" t="s">
        <v>2269</v>
      </c>
      <c r="D159" s="5" t="s">
        <v>26</v>
      </c>
      <c r="E159" s="79" t="s">
        <v>13</v>
      </c>
      <c r="F159" s="7">
        <v>1831</v>
      </c>
      <c r="G159" s="6" t="s">
        <v>26</v>
      </c>
    </row>
    <row r="160" spans="1:7" ht="15.75" customHeight="1" x14ac:dyDescent="0.25">
      <c r="A160" s="105">
        <v>45212</v>
      </c>
      <c r="B160" s="5">
        <v>2743956</v>
      </c>
      <c r="C160" s="76" t="s">
        <v>74</v>
      </c>
      <c r="D160" s="6" t="s">
        <v>2270</v>
      </c>
      <c r="E160" s="79" t="s">
        <v>13</v>
      </c>
      <c r="F160" s="7">
        <v>1088</v>
      </c>
      <c r="G160" s="6">
        <v>5</v>
      </c>
    </row>
    <row r="161" spans="1:7" ht="15.75" customHeight="1" x14ac:dyDescent="0.25">
      <c r="A161" s="8">
        <v>45212</v>
      </c>
      <c r="B161" s="5">
        <v>2743969</v>
      </c>
      <c r="C161" s="76" t="s">
        <v>40</v>
      </c>
      <c r="D161" s="6" t="s">
        <v>2270</v>
      </c>
      <c r="E161" s="79" t="s">
        <v>13</v>
      </c>
      <c r="F161" s="7">
        <v>2160</v>
      </c>
      <c r="G161" s="6">
        <v>9</v>
      </c>
    </row>
    <row r="162" spans="1:7" ht="15.75" customHeight="1" x14ac:dyDescent="0.25">
      <c r="A162" s="8">
        <v>45212</v>
      </c>
      <c r="B162" s="5" t="s">
        <v>2068</v>
      </c>
      <c r="C162" s="76" t="s">
        <v>2069</v>
      </c>
      <c r="D162" s="6" t="s">
        <v>2271</v>
      </c>
      <c r="E162" s="79" t="s">
        <v>13</v>
      </c>
      <c r="F162" s="7">
        <v>5412</v>
      </c>
      <c r="G162" s="6">
        <v>4</v>
      </c>
    </row>
    <row r="163" spans="1:7" ht="15.75" customHeight="1" x14ac:dyDescent="0.25">
      <c r="A163" s="8">
        <v>45212</v>
      </c>
      <c r="B163" s="5" t="s">
        <v>2068</v>
      </c>
      <c r="C163" s="76" t="s">
        <v>2069</v>
      </c>
      <c r="D163" s="6" t="s">
        <v>2272</v>
      </c>
      <c r="E163" s="79" t="s">
        <v>13</v>
      </c>
      <c r="F163" s="7">
        <v>4728</v>
      </c>
      <c r="G163" s="6">
        <v>3</v>
      </c>
    </row>
    <row r="164" spans="1:7" ht="15.75" customHeight="1" x14ac:dyDescent="0.25">
      <c r="A164" s="8">
        <v>45212</v>
      </c>
      <c r="B164" s="5" t="s">
        <v>2068</v>
      </c>
      <c r="C164" s="76" t="s">
        <v>2069</v>
      </c>
      <c r="D164" s="6" t="s">
        <v>2273</v>
      </c>
      <c r="E164" s="79" t="s">
        <v>13</v>
      </c>
      <c r="F164" s="7">
        <v>6528</v>
      </c>
      <c r="G164" s="6">
        <v>4</v>
      </c>
    </row>
    <row r="165" spans="1:7" ht="15.75" customHeight="1" x14ac:dyDescent="0.25">
      <c r="A165" s="8">
        <v>45212</v>
      </c>
      <c r="B165" s="5" t="s">
        <v>460</v>
      </c>
      <c r="C165" s="76" t="s">
        <v>461</v>
      </c>
      <c r="D165" s="6" t="s">
        <v>2274</v>
      </c>
      <c r="E165" s="79" t="s">
        <v>13</v>
      </c>
      <c r="F165" s="7">
        <v>9840</v>
      </c>
      <c r="G165" s="6">
        <v>2</v>
      </c>
    </row>
    <row r="166" spans="1:7" ht="15.75" customHeight="1" x14ac:dyDescent="0.25">
      <c r="A166" s="8">
        <v>45212</v>
      </c>
      <c r="B166" s="5" t="s">
        <v>1042</v>
      </c>
      <c r="C166" s="76" t="s">
        <v>1043</v>
      </c>
      <c r="D166" s="6" t="s">
        <v>2275</v>
      </c>
      <c r="E166" s="79" t="s">
        <v>13</v>
      </c>
      <c r="F166" s="7">
        <v>13248</v>
      </c>
      <c r="G166" s="6">
        <v>23</v>
      </c>
    </row>
    <row r="167" spans="1:7" ht="15.75" customHeight="1" x14ac:dyDescent="0.25">
      <c r="A167" s="8">
        <v>45212</v>
      </c>
      <c r="B167" s="5" t="s">
        <v>55</v>
      </c>
      <c r="C167" s="76" t="s">
        <v>56</v>
      </c>
      <c r="D167" s="6" t="s">
        <v>2276</v>
      </c>
      <c r="E167" s="79" t="s">
        <v>13</v>
      </c>
      <c r="F167" s="7">
        <v>13608</v>
      </c>
      <c r="G167" s="6">
        <v>108</v>
      </c>
    </row>
    <row r="168" spans="1:7" ht="15.75" customHeight="1" x14ac:dyDescent="0.25">
      <c r="A168" s="8">
        <v>45212</v>
      </c>
      <c r="B168" s="5" t="s">
        <v>19</v>
      </c>
      <c r="C168" s="76" t="s">
        <v>20</v>
      </c>
      <c r="D168" s="6" t="s">
        <v>2277</v>
      </c>
      <c r="E168" s="79" t="s">
        <v>13</v>
      </c>
      <c r="F168" s="7">
        <v>5100</v>
      </c>
      <c r="G168" s="6">
        <v>85</v>
      </c>
    </row>
    <row r="169" spans="1:7" ht="15.75" customHeight="1" x14ac:dyDescent="0.25">
      <c r="A169" s="8">
        <v>45212</v>
      </c>
      <c r="B169" s="5" t="s">
        <v>1954</v>
      </c>
      <c r="C169" s="76" t="s">
        <v>1955</v>
      </c>
      <c r="D169" s="6">
        <v>231000357</v>
      </c>
      <c r="E169" s="79" t="s">
        <v>13</v>
      </c>
      <c r="F169" s="7">
        <v>19500</v>
      </c>
      <c r="G169" s="6">
        <v>1</v>
      </c>
    </row>
    <row r="170" spans="1:7" ht="15.75" customHeight="1" x14ac:dyDescent="0.25">
      <c r="A170" s="8">
        <v>45212</v>
      </c>
      <c r="B170" s="5" t="s">
        <v>26</v>
      </c>
      <c r="C170" s="76" t="s">
        <v>2269</v>
      </c>
      <c r="D170" s="6" t="s">
        <v>26</v>
      </c>
      <c r="E170" s="79" t="s">
        <v>13</v>
      </c>
      <c r="F170" s="7">
        <v>1249</v>
      </c>
      <c r="G170" s="6" t="s">
        <v>26</v>
      </c>
    </row>
    <row r="171" spans="1:7" ht="15.75" customHeight="1" x14ac:dyDescent="0.25">
      <c r="A171" s="8">
        <v>45212</v>
      </c>
      <c r="B171" s="5" t="s">
        <v>26</v>
      </c>
      <c r="C171" s="76" t="s">
        <v>2269</v>
      </c>
      <c r="D171" s="6" t="s">
        <v>26</v>
      </c>
      <c r="E171" s="79" t="s">
        <v>13</v>
      </c>
      <c r="F171" s="7">
        <v>1357</v>
      </c>
      <c r="G171" s="6" t="s">
        <v>26</v>
      </c>
    </row>
    <row r="172" spans="1:7" ht="15.75" customHeight="1" x14ac:dyDescent="0.25">
      <c r="A172" s="105">
        <v>45213</v>
      </c>
      <c r="B172" s="5">
        <v>2743969</v>
      </c>
      <c r="C172" s="76" t="s">
        <v>40</v>
      </c>
      <c r="D172" s="6" t="s">
        <v>2278</v>
      </c>
      <c r="E172" s="79" t="s">
        <v>13</v>
      </c>
      <c r="F172" s="7">
        <v>3840</v>
      </c>
      <c r="G172" s="6">
        <v>16</v>
      </c>
    </row>
    <row r="173" spans="1:7" ht="15.75" customHeight="1" x14ac:dyDescent="0.25">
      <c r="A173" s="8">
        <v>45213</v>
      </c>
      <c r="B173" s="5" t="s">
        <v>2068</v>
      </c>
      <c r="C173" s="76" t="s">
        <v>2069</v>
      </c>
      <c r="D173" s="6" t="s">
        <v>2279</v>
      </c>
      <c r="E173" s="79" t="s">
        <v>13</v>
      </c>
      <c r="F173" s="7">
        <v>2580</v>
      </c>
      <c r="G173" s="6">
        <v>2</v>
      </c>
    </row>
    <row r="174" spans="1:7" ht="15.75" customHeight="1" x14ac:dyDescent="0.25">
      <c r="A174" s="8">
        <v>45213</v>
      </c>
      <c r="B174" s="5" t="s">
        <v>2068</v>
      </c>
      <c r="C174" s="76" t="s">
        <v>2069</v>
      </c>
      <c r="D174" s="6" t="s">
        <v>2280</v>
      </c>
      <c r="E174" s="79" t="s">
        <v>13</v>
      </c>
      <c r="F174" s="7">
        <v>996</v>
      </c>
      <c r="G174" s="6">
        <v>2</v>
      </c>
    </row>
    <row r="175" spans="1:7" ht="15.75" customHeight="1" x14ac:dyDescent="0.25">
      <c r="A175" s="8">
        <v>45213</v>
      </c>
      <c r="B175" s="5" t="s">
        <v>1042</v>
      </c>
      <c r="C175" s="76" t="s">
        <v>1043</v>
      </c>
      <c r="D175" s="6" t="s">
        <v>2281</v>
      </c>
      <c r="E175" s="79" t="s">
        <v>13</v>
      </c>
      <c r="F175" s="7">
        <v>6336</v>
      </c>
      <c r="G175" s="6">
        <v>11</v>
      </c>
    </row>
    <row r="176" spans="1:7" ht="15.75" customHeight="1" x14ac:dyDescent="0.25">
      <c r="A176" s="8">
        <v>45213</v>
      </c>
      <c r="B176" s="5" t="s">
        <v>1042</v>
      </c>
      <c r="C176" s="76" t="s">
        <v>1043</v>
      </c>
      <c r="D176" s="6" t="s">
        <v>2282</v>
      </c>
      <c r="E176" s="79" t="s">
        <v>13</v>
      </c>
      <c r="F176" s="7">
        <v>8064</v>
      </c>
      <c r="G176" s="6">
        <v>14</v>
      </c>
    </row>
    <row r="177" spans="1:7" ht="15.75" customHeight="1" x14ac:dyDescent="0.25">
      <c r="A177" s="8">
        <v>45213</v>
      </c>
      <c r="B177" s="5" t="s">
        <v>55</v>
      </c>
      <c r="C177" s="76" t="s">
        <v>56</v>
      </c>
      <c r="D177" s="6" t="s">
        <v>2283</v>
      </c>
      <c r="E177" s="79" t="s">
        <v>13</v>
      </c>
      <c r="F177" s="7">
        <v>8568</v>
      </c>
      <c r="G177" s="6">
        <v>68</v>
      </c>
    </row>
    <row r="178" spans="1:7" ht="15.75" customHeight="1" x14ac:dyDescent="0.25">
      <c r="A178" s="8">
        <v>45213</v>
      </c>
      <c r="B178" s="5" t="s">
        <v>19</v>
      </c>
      <c r="C178" s="76" t="s">
        <v>20</v>
      </c>
      <c r="D178" s="6" t="s">
        <v>2284</v>
      </c>
      <c r="E178" s="79" t="s">
        <v>13</v>
      </c>
      <c r="F178" s="7">
        <v>4320</v>
      </c>
      <c r="G178" s="6">
        <v>72</v>
      </c>
    </row>
    <row r="179" spans="1:7" ht="15.75" customHeight="1" x14ac:dyDescent="0.25">
      <c r="A179" s="8">
        <v>45213</v>
      </c>
      <c r="B179" s="5" t="s">
        <v>26</v>
      </c>
      <c r="C179" s="76" t="s">
        <v>1978</v>
      </c>
      <c r="D179" s="6">
        <v>231000359</v>
      </c>
      <c r="E179" s="79" t="s">
        <v>13</v>
      </c>
      <c r="F179" s="7">
        <v>6750</v>
      </c>
      <c r="G179" s="6" t="s">
        <v>26</v>
      </c>
    </row>
    <row r="180" spans="1:7" ht="15.75" customHeight="1" x14ac:dyDescent="0.25">
      <c r="A180" s="8">
        <v>45213</v>
      </c>
      <c r="B180" s="5" t="s">
        <v>26</v>
      </c>
      <c r="C180" s="76" t="s">
        <v>1978</v>
      </c>
      <c r="D180" s="6">
        <v>231000359</v>
      </c>
      <c r="E180" s="79" t="s">
        <v>13</v>
      </c>
      <c r="F180" s="7">
        <v>9500</v>
      </c>
      <c r="G180" s="6" t="s">
        <v>26</v>
      </c>
    </row>
    <row r="181" spans="1:7" ht="15.75" customHeight="1" x14ac:dyDescent="0.25">
      <c r="A181" s="8">
        <v>45213</v>
      </c>
      <c r="B181" s="5" t="s">
        <v>26</v>
      </c>
      <c r="C181" s="76" t="s">
        <v>2269</v>
      </c>
      <c r="D181" s="6" t="s">
        <v>26</v>
      </c>
      <c r="E181" s="79" t="s">
        <v>13</v>
      </c>
      <c r="F181" s="7">
        <v>184</v>
      </c>
      <c r="G181" s="6" t="s">
        <v>26</v>
      </c>
    </row>
    <row r="182" spans="1:7" ht="15.75" customHeight="1" x14ac:dyDescent="0.25">
      <c r="A182" s="105">
        <v>45215</v>
      </c>
      <c r="B182" s="5">
        <v>2743969</v>
      </c>
      <c r="C182" s="76" t="s">
        <v>40</v>
      </c>
      <c r="D182" s="6" t="s">
        <v>2285</v>
      </c>
      <c r="E182" s="79" t="s">
        <v>13</v>
      </c>
      <c r="F182" s="7">
        <v>6240</v>
      </c>
      <c r="G182" s="6">
        <v>26</v>
      </c>
    </row>
    <row r="183" spans="1:7" ht="15.75" customHeight="1" x14ac:dyDescent="0.25">
      <c r="A183" s="8">
        <v>45215</v>
      </c>
      <c r="B183" s="5">
        <v>2743969</v>
      </c>
      <c r="C183" s="76" t="s">
        <v>40</v>
      </c>
      <c r="D183" s="6" t="s">
        <v>2286</v>
      </c>
      <c r="E183" s="79" t="s">
        <v>13</v>
      </c>
      <c r="F183" s="7">
        <v>2880</v>
      </c>
      <c r="G183" s="6">
        <v>12</v>
      </c>
    </row>
    <row r="184" spans="1:7" ht="15.75" customHeight="1" x14ac:dyDescent="0.25">
      <c r="A184" s="8">
        <v>45215</v>
      </c>
      <c r="B184" s="5" t="s">
        <v>2068</v>
      </c>
      <c r="C184" s="76" t="s">
        <v>2069</v>
      </c>
      <c r="D184" s="6" t="s">
        <v>2287</v>
      </c>
      <c r="E184" s="79" t="s">
        <v>13</v>
      </c>
      <c r="F184" s="7">
        <v>5604</v>
      </c>
      <c r="G184" s="6">
        <v>3</v>
      </c>
    </row>
    <row r="185" spans="1:7" ht="15.75" customHeight="1" x14ac:dyDescent="0.25">
      <c r="A185" s="8">
        <v>45215</v>
      </c>
      <c r="B185" s="5" t="s">
        <v>2068</v>
      </c>
      <c r="C185" s="76" t="s">
        <v>2069</v>
      </c>
      <c r="D185" s="6" t="s">
        <v>2288</v>
      </c>
      <c r="E185" s="79" t="s">
        <v>13</v>
      </c>
      <c r="F185" s="7">
        <v>7032</v>
      </c>
      <c r="G185" s="6">
        <v>4</v>
      </c>
    </row>
    <row r="186" spans="1:7" ht="15.75" customHeight="1" x14ac:dyDescent="0.25">
      <c r="A186" s="8">
        <v>45215</v>
      </c>
      <c r="B186" s="5" t="s">
        <v>2068</v>
      </c>
      <c r="C186" s="76" t="s">
        <v>2069</v>
      </c>
      <c r="D186" s="6" t="s">
        <v>2289</v>
      </c>
      <c r="E186" s="79" t="s">
        <v>13</v>
      </c>
      <c r="F186" s="7">
        <v>6936</v>
      </c>
      <c r="G186" s="6">
        <v>5</v>
      </c>
    </row>
    <row r="187" spans="1:7" ht="15.75" customHeight="1" x14ac:dyDescent="0.25">
      <c r="A187" s="8">
        <v>45215</v>
      </c>
      <c r="B187" s="5" t="s">
        <v>460</v>
      </c>
      <c r="C187" s="76" t="s">
        <v>461</v>
      </c>
      <c r="D187" s="6" t="s">
        <v>2290</v>
      </c>
      <c r="E187" s="79" t="s">
        <v>13</v>
      </c>
      <c r="F187" s="7">
        <v>4272</v>
      </c>
      <c r="G187" s="6">
        <v>1</v>
      </c>
    </row>
    <row r="188" spans="1:7" ht="15.75" customHeight="1" x14ac:dyDescent="0.25">
      <c r="A188" s="8">
        <v>45215</v>
      </c>
      <c r="B188" s="5" t="s">
        <v>460</v>
      </c>
      <c r="C188" s="76" t="s">
        <v>461</v>
      </c>
      <c r="D188" s="6" t="s">
        <v>2291</v>
      </c>
      <c r="E188" s="79" t="s">
        <v>13</v>
      </c>
      <c r="F188" s="7">
        <v>8664</v>
      </c>
      <c r="G188" s="6">
        <v>2</v>
      </c>
    </row>
    <row r="189" spans="1:7" ht="15.75" customHeight="1" x14ac:dyDescent="0.25">
      <c r="A189" s="8">
        <v>45215</v>
      </c>
      <c r="B189" s="5" t="s">
        <v>1042</v>
      </c>
      <c r="C189" s="76" t="s">
        <v>1043</v>
      </c>
      <c r="D189" s="6" t="s">
        <v>2292</v>
      </c>
      <c r="E189" s="79" t="s">
        <v>13</v>
      </c>
      <c r="F189" s="7">
        <v>12672</v>
      </c>
      <c r="G189" s="6">
        <v>22</v>
      </c>
    </row>
    <row r="190" spans="1:7" ht="15.75" customHeight="1" x14ac:dyDescent="0.25">
      <c r="A190" s="8">
        <v>45215</v>
      </c>
      <c r="B190" s="5" t="s">
        <v>1042</v>
      </c>
      <c r="C190" s="76" t="s">
        <v>1043</v>
      </c>
      <c r="D190" s="6" t="s">
        <v>2293</v>
      </c>
      <c r="E190" s="79" t="s">
        <v>13</v>
      </c>
      <c r="F190" s="7">
        <v>10368</v>
      </c>
      <c r="G190" s="6">
        <v>18</v>
      </c>
    </row>
    <row r="191" spans="1:7" ht="15.75" customHeight="1" x14ac:dyDescent="0.25">
      <c r="A191" s="8">
        <v>45215</v>
      </c>
      <c r="B191" s="5" t="s">
        <v>1042</v>
      </c>
      <c r="C191" s="76" t="s">
        <v>1043</v>
      </c>
      <c r="D191" s="6" t="s">
        <v>2294</v>
      </c>
      <c r="E191" s="79" t="s">
        <v>13</v>
      </c>
      <c r="F191" s="7">
        <v>11520</v>
      </c>
      <c r="G191" s="6">
        <v>20</v>
      </c>
    </row>
    <row r="192" spans="1:7" ht="15.75" customHeight="1" x14ac:dyDescent="0.25">
      <c r="A192" s="8">
        <v>45215</v>
      </c>
      <c r="B192" s="5" t="s">
        <v>55</v>
      </c>
      <c r="C192" s="76" t="s">
        <v>56</v>
      </c>
      <c r="D192" s="6" t="s">
        <v>2295</v>
      </c>
      <c r="E192" s="79" t="s">
        <v>13</v>
      </c>
      <c r="F192" s="7">
        <v>13608</v>
      </c>
      <c r="G192" s="6">
        <v>108</v>
      </c>
    </row>
    <row r="193" spans="1:7" ht="15.75" customHeight="1" x14ac:dyDescent="0.25">
      <c r="A193" s="8">
        <v>45215</v>
      </c>
      <c r="B193" s="5" t="s">
        <v>19</v>
      </c>
      <c r="C193" s="76" t="s">
        <v>20</v>
      </c>
      <c r="D193" s="6" t="s">
        <v>2296</v>
      </c>
      <c r="E193" s="79" t="s">
        <v>13</v>
      </c>
      <c r="F193" s="7">
        <v>5220</v>
      </c>
      <c r="G193" s="6">
        <v>87</v>
      </c>
    </row>
    <row r="194" spans="1:7" ht="15.75" customHeight="1" x14ac:dyDescent="0.25">
      <c r="A194" s="8">
        <v>45215</v>
      </c>
      <c r="B194" s="5" t="s">
        <v>26</v>
      </c>
      <c r="C194" s="76" t="s">
        <v>2297</v>
      </c>
      <c r="D194" s="6">
        <v>231016</v>
      </c>
      <c r="E194" s="79" t="s">
        <v>13</v>
      </c>
      <c r="F194" s="7">
        <v>1620</v>
      </c>
      <c r="G194" s="6" t="s">
        <v>26</v>
      </c>
    </row>
    <row r="195" spans="1:7" ht="15.75" customHeight="1" x14ac:dyDescent="0.25">
      <c r="A195" s="8">
        <v>45215</v>
      </c>
      <c r="B195" s="5" t="s">
        <v>1954</v>
      </c>
      <c r="C195" s="76" t="s">
        <v>1955</v>
      </c>
      <c r="D195" s="6">
        <v>231000359</v>
      </c>
      <c r="E195" s="79" t="s">
        <v>13</v>
      </c>
      <c r="F195" s="7">
        <v>19500</v>
      </c>
      <c r="G195" s="6">
        <v>1</v>
      </c>
    </row>
    <row r="196" spans="1:7" ht="15.75" customHeight="1" x14ac:dyDescent="0.25">
      <c r="A196" s="8">
        <v>45215</v>
      </c>
      <c r="B196" s="5" t="s">
        <v>26</v>
      </c>
      <c r="C196" s="76" t="s">
        <v>1978</v>
      </c>
      <c r="D196" s="6">
        <v>231000361</v>
      </c>
      <c r="E196" s="79" t="s">
        <v>13</v>
      </c>
      <c r="F196" s="7">
        <v>6750</v>
      </c>
      <c r="G196" s="6" t="s">
        <v>26</v>
      </c>
    </row>
    <row r="197" spans="1:7" ht="15.75" customHeight="1" x14ac:dyDescent="0.25">
      <c r="A197" s="8">
        <v>45215</v>
      </c>
      <c r="B197" s="5" t="s">
        <v>26</v>
      </c>
      <c r="C197" s="76" t="s">
        <v>1978</v>
      </c>
      <c r="D197" s="6">
        <v>231000361</v>
      </c>
      <c r="E197" s="79" t="s">
        <v>13</v>
      </c>
      <c r="F197" s="7">
        <v>10750</v>
      </c>
      <c r="G197" s="6" t="s">
        <v>26</v>
      </c>
    </row>
    <row r="198" spans="1:7" ht="15.75" customHeight="1" x14ac:dyDescent="0.25">
      <c r="A198" s="8">
        <v>45215</v>
      </c>
      <c r="B198" s="5" t="s">
        <v>26</v>
      </c>
      <c r="C198" s="76" t="s">
        <v>2038</v>
      </c>
      <c r="D198" s="6" t="s">
        <v>26</v>
      </c>
      <c r="E198" s="79" t="s">
        <v>13</v>
      </c>
      <c r="F198" s="7">
        <v>408</v>
      </c>
      <c r="G198" s="6" t="s">
        <v>26</v>
      </c>
    </row>
    <row r="199" spans="1:7" ht="15.75" customHeight="1" x14ac:dyDescent="0.25">
      <c r="A199" s="105">
        <v>45216</v>
      </c>
      <c r="B199" s="5">
        <v>2743969</v>
      </c>
      <c r="C199" s="76" t="s">
        <v>40</v>
      </c>
      <c r="D199" s="6" t="s">
        <v>2298</v>
      </c>
      <c r="E199" s="79" t="s">
        <v>13</v>
      </c>
      <c r="F199" s="7">
        <v>1048</v>
      </c>
      <c r="G199" s="6">
        <v>5</v>
      </c>
    </row>
    <row r="200" spans="1:7" ht="15.75" customHeight="1" x14ac:dyDescent="0.25">
      <c r="A200" s="8">
        <v>45216</v>
      </c>
      <c r="B200" s="5" t="s">
        <v>2068</v>
      </c>
      <c r="C200" s="76" t="s">
        <v>2069</v>
      </c>
      <c r="D200" s="6" t="s">
        <v>2299</v>
      </c>
      <c r="E200" s="79" t="s">
        <v>13</v>
      </c>
      <c r="F200" s="7">
        <v>5352</v>
      </c>
      <c r="G200" s="6">
        <v>3</v>
      </c>
    </row>
    <row r="201" spans="1:7" ht="15.75" customHeight="1" x14ac:dyDescent="0.25">
      <c r="A201" s="8">
        <v>45216</v>
      </c>
      <c r="B201" s="5" t="s">
        <v>2068</v>
      </c>
      <c r="C201" s="76" t="s">
        <v>2069</v>
      </c>
      <c r="D201" s="6" t="s">
        <v>2300</v>
      </c>
      <c r="E201" s="79" t="s">
        <v>13</v>
      </c>
      <c r="F201" s="7">
        <v>6912</v>
      </c>
      <c r="G201" s="6">
        <v>4</v>
      </c>
    </row>
    <row r="202" spans="1:7" ht="15.75" customHeight="1" x14ac:dyDescent="0.25">
      <c r="A202" s="8">
        <v>45216</v>
      </c>
      <c r="B202" s="5" t="s">
        <v>460</v>
      </c>
      <c r="C202" s="76" t="s">
        <v>461</v>
      </c>
      <c r="D202" s="6" t="s">
        <v>2301</v>
      </c>
      <c r="E202" s="79" t="s">
        <v>13</v>
      </c>
      <c r="F202" s="7">
        <v>7968</v>
      </c>
      <c r="G202" s="6">
        <v>2</v>
      </c>
    </row>
    <row r="203" spans="1:7" ht="15.75" customHeight="1" x14ac:dyDescent="0.25">
      <c r="A203" s="8">
        <v>45216</v>
      </c>
      <c r="B203" s="5" t="s">
        <v>460</v>
      </c>
      <c r="C203" s="76" t="s">
        <v>461</v>
      </c>
      <c r="D203" s="6" t="s">
        <v>2302</v>
      </c>
      <c r="E203" s="79" t="s">
        <v>13</v>
      </c>
      <c r="F203" s="7">
        <v>9072</v>
      </c>
      <c r="G203" s="6">
        <v>2</v>
      </c>
    </row>
    <row r="204" spans="1:7" ht="15.75" customHeight="1" x14ac:dyDescent="0.25">
      <c r="A204" s="8">
        <v>45216</v>
      </c>
      <c r="B204" s="5" t="s">
        <v>1042</v>
      </c>
      <c r="C204" s="76" t="s">
        <v>1043</v>
      </c>
      <c r="D204" s="6" t="s">
        <v>2303</v>
      </c>
      <c r="E204" s="79" t="s">
        <v>13</v>
      </c>
      <c r="F204" s="7">
        <v>13824</v>
      </c>
      <c r="G204" s="6">
        <v>24</v>
      </c>
    </row>
    <row r="205" spans="1:7" ht="15.75" customHeight="1" x14ac:dyDescent="0.25">
      <c r="A205" s="8">
        <v>45216</v>
      </c>
      <c r="B205" s="5" t="s">
        <v>1042</v>
      </c>
      <c r="C205" s="76" t="s">
        <v>1043</v>
      </c>
      <c r="D205" s="6" t="s">
        <v>2304</v>
      </c>
      <c r="E205" s="79" t="s">
        <v>13</v>
      </c>
      <c r="F205" s="7">
        <v>11520</v>
      </c>
      <c r="G205" s="6">
        <v>20</v>
      </c>
    </row>
    <row r="206" spans="1:7" ht="15.75" customHeight="1" x14ac:dyDescent="0.25">
      <c r="A206" s="8">
        <v>45216</v>
      </c>
      <c r="B206" s="5" t="s">
        <v>1042</v>
      </c>
      <c r="C206" s="76" t="s">
        <v>1043</v>
      </c>
      <c r="D206" s="6" t="s">
        <v>2305</v>
      </c>
      <c r="E206" s="79" t="s">
        <v>13</v>
      </c>
      <c r="F206" s="7">
        <v>12096</v>
      </c>
      <c r="G206" s="6">
        <v>21</v>
      </c>
    </row>
    <row r="207" spans="1:7" ht="15.75" customHeight="1" x14ac:dyDescent="0.25">
      <c r="A207" s="8">
        <v>45216</v>
      </c>
      <c r="B207" s="5" t="s">
        <v>1042</v>
      </c>
      <c r="C207" s="76" t="s">
        <v>1043</v>
      </c>
      <c r="D207" s="6" t="s">
        <v>2306</v>
      </c>
      <c r="E207" s="79" t="s">
        <v>13</v>
      </c>
      <c r="F207" s="7">
        <v>5184</v>
      </c>
      <c r="G207" s="6">
        <v>9</v>
      </c>
    </row>
    <row r="208" spans="1:7" ht="15.75" customHeight="1" x14ac:dyDescent="0.25">
      <c r="A208" s="8">
        <v>45216</v>
      </c>
      <c r="B208" s="5" t="s">
        <v>1042</v>
      </c>
      <c r="C208" s="76" t="s">
        <v>1043</v>
      </c>
      <c r="D208" s="6" t="s">
        <v>2307</v>
      </c>
      <c r="E208" s="79" t="s">
        <v>13</v>
      </c>
      <c r="F208" s="7">
        <v>2880</v>
      </c>
      <c r="G208" s="6">
        <v>5</v>
      </c>
    </row>
    <row r="209" spans="1:7" ht="15.75" customHeight="1" x14ac:dyDescent="0.25">
      <c r="A209" s="8">
        <v>45216</v>
      </c>
      <c r="B209" s="5" t="s">
        <v>1042</v>
      </c>
      <c r="C209" s="76" t="s">
        <v>1043</v>
      </c>
      <c r="D209" s="6" t="s">
        <v>2308</v>
      </c>
      <c r="E209" s="79" t="s">
        <v>13</v>
      </c>
      <c r="F209" s="7">
        <v>4032</v>
      </c>
      <c r="G209" s="6">
        <v>7</v>
      </c>
    </row>
    <row r="210" spans="1:7" ht="15.75" customHeight="1" x14ac:dyDescent="0.25">
      <c r="A210" s="8">
        <v>45216</v>
      </c>
      <c r="B210" s="5" t="s">
        <v>55</v>
      </c>
      <c r="C210" s="76" t="s">
        <v>56</v>
      </c>
      <c r="D210" s="6" t="s">
        <v>2309</v>
      </c>
      <c r="E210" s="79" t="s">
        <v>13</v>
      </c>
      <c r="F210" s="7">
        <v>12978</v>
      </c>
      <c r="G210" s="6">
        <v>103</v>
      </c>
    </row>
    <row r="211" spans="1:7" ht="15.75" customHeight="1" x14ac:dyDescent="0.25">
      <c r="A211" s="8">
        <v>45216</v>
      </c>
      <c r="B211" s="5" t="s">
        <v>19</v>
      </c>
      <c r="C211" s="76" t="s">
        <v>20</v>
      </c>
      <c r="D211" s="6" t="s">
        <v>2310</v>
      </c>
      <c r="E211" s="79" t="s">
        <v>13</v>
      </c>
      <c r="F211" s="7">
        <v>5160</v>
      </c>
      <c r="G211" s="6">
        <v>86</v>
      </c>
    </row>
    <row r="212" spans="1:7" ht="15.75" customHeight="1" x14ac:dyDescent="0.25">
      <c r="A212" s="8">
        <v>45216</v>
      </c>
      <c r="B212" s="5" t="s">
        <v>197</v>
      </c>
      <c r="C212" s="76" t="s">
        <v>198</v>
      </c>
      <c r="D212" s="6">
        <v>231000371</v>
      </c>
      <c r="E212" s="79" t="s">
        <v>13</v>
      </c>
      <c r="F212" s="7">
        <v>488</v>
      </c>
      <c r="G212" s="6">
        <v>14</v>
      </c>
    </row>
    <row r="213" spans="1:7" ht="15.75" customHeight="1" x14ac:dyDescent="0.25">
      <c r="A213" s="8">
        <v>45216</v>
      </c>
      <c r="B213" s="5" t="s">
        <v>1954</v>
      </c>
      <c r="C213" s="76" t="s">
        <v>1955</v>
      </c>
      <c r="D213" s="6">
        <v>231000361</v>
      </c>
      <c r="E213" s="79" t="s">
        <v>13</v>
      </c>
      <c r="F213" s="7">
        <v>19500</v>
      </c>
      <c r="G213" s="6">
        <v>1</v>
      </c>
    </row>
    <row r="214" spans="1:7" ht="15.75" customHeight="1" x14ac:dyDescent="0.25">
      <c r="A214" s="8">
        <v>45216</v>
      </c>
      <c r="B214" s="5" t="s">
        <v>26</v>
      </c>
      <c r="C214" s="76" t="s">
        <v>1978</v>
      </c>
      <c r="D214" s="6">
        <v>231000361</v>
      </c>
      <c r="E214" s="79" t="s">
        <v>13</v>
      </c>
      <c r="F214" s="7">
        <v>2000</v>
      </c>
      <c r="G214" s="6" t="s">
        <v>26</v>
      </c>
    </row>
    <row r="215" spans="1:7" ht="15.75" customHeight="1" x14ac:dyDescent="0.25">
      <c r="A215" s="8">
        <v>45216</v>
      </c>
      <c r="B215" s="5" t="s">
        <v>26</v>
      </c>
      <c r="C215" s="76" t="s">
        <v>1978</v>
      </c>
      <c r="D215" s="6">
        <v>231000389</v>
      </c>
      <c r="E215" s="79" t="s">
        <v>13</v>
      </c>
      <c r="F215" s="7">
        <v>3000</v>
      </c>
      <c r="G215" s="6" t="s">
        <v>26</v>
      </c>
    </row>
    <row r="216" spans="1:7" ht="15.75" customHeight="1" x14ac:dyDescent="0.25">
      <c r="A216" s="105">
        <v>45217</v>
      </c>
      <c r="B216" s="5">
        <v>2743956</v>
      </c>
      <c r="C216" s="76" t="s">
        <v>74</v>
      </c>
      <c r="D216" s="6" t="s">
        <v>2311</v>
      </c>
      <c r="E216" s="79" t="s">
        <v>13</v>
      </c>
      <c r="F216" s="7">
        <v>3360</v>
      </c>
      <c r="G216" s="6">
        <v>14</v>
      </c>
    </row>
    <row r="217" spans="1:7" ht="15.75" customHeight="1" x14ac:dyDescent="0.25">
      <c r="A217" s="8">
        <v>45217</v>
      </c>
      <c r="B217" s="5" t="s">
        <v>2068</v>
      </c>
      <c r="C217" s="76" t="s">
        <v>2069</v>
      </c>
      <c r="D217" s="6" t="s">
        <v>2312</v>
      </c>
      <c r="E217" s="79" t="s">
        <v>13</v>
      </c>
      <c r="F217" s="7">
        <v>9528</v>
      </c>
      <c r="G217" s="6">
        <v>6</v>
      </c>
    </row>
    <row r="218" spans="1:7" ht="15.75" customHeight="1" x14ac:dyDescent="0.25">
      <c r="A218" s="8">
        <v>45217</v>
      </c>
      <c r="B218" s="5" t="s">
        <v>2068</v>
      </c>
      <c r="C218" s="76" t="s">
        <v>2069</v>
      </c>
      <c r="D218" s="6" t="s">
        <v>2313</v>
      </c>
      <c r="E218" s="79" t="s">
        <v>13</v>
      </c>
      <c r="F218" s="7">
        <v>6864</v>
      </c>
      <c r="G218" s="6">
        <v>4</v>
      </c>
    </row>
    <row r="219" spans="1:7" ht="15.75" customHeight="1" x14ac:dyDescent="0.25">
      <c r="A219" s="8">
        <v>45217</v>
      </c>
      <c r="B219" s="5" t="s">
        <v>2068</v>
      </c>
      <c r="C219" s="76" t="s">
        <v>2069</v>
      </c>
      <c r="D219" s="6" t="s">
        <v>2314</v>
      </c>
      <c r="E219" s="79" t="s">
        <v>13</v>
      </c>
      <c r="F219" s="7">
        <v>6720</v>
      </c>
      <c r="G219" s="6">
        <v>4</v>
      </c>
    </row>
    <row r="220" spans="1:7" ht="15.75" customHeight="1" x14ac:dyDescent="0.25">
      <c r="A220" s="8">
        <v>45217</v>
      </c>
      <c r="B220" s="5" t="s">
        <v>460</v>
      </c>
      <c r="C220" s="76" t="s">
        <v>461</v>
      </c>
      <c r="D220" s="6" t="s">
        <v>2315</v>
      </c>
      <c r="E220" s="79" t="s">
        <v>13</v>
      </c>
      <c r="F220" s="7">
        <v>9984</v>
      </c>
      <c r="G220" s="6">
        <v>3</v>
      </c>
    </row>
    <row r="221" spans="1:7" ht="15.75" customHeight="1" x14ac:dyDescent="0.25">
      <c r="A221" s="8">
        <v>45217</v>
      </c>
      <c r="B221" s="5" t="s">
        <v>1042</v>
      </c>
      <c r="C221" s="76" t="s">
        <v>1043</v>
      </c>
      <c r="D221" s="6" t="s">
        <v>2316</v>
      </c>
      <c r="E221" s="79" t="s">
        <v>13</v>
      </c>
      <c r="F221" s="7">
        <v>13824</v>
      </c>
      <c r="G221" s="6">
        <v>24</v>
      </c>
    </row>
    <row r="222" spans="1:7" ht="15.75" customHeight="1" x14ac:dyDescent="0.25">
      <c r="A222" s="8">
        <v>45217</v>
      </c>
      <c r="B222" s="5" t="s">
        <v>1042</v>
      </c>
      <c r="C222" s="76" t="s">
        <v>1043</v>
      </c>
      <c r="D222" s="6" t="s">
        <v>2317</v>
      </c>
      <c r="E222" s="79" t="s">
        <v>13</v>
      </c>
      <c r="F222" s="7">
        <v>4608</v>
      </c>
      <c r="G222" s="6">
        <v>8</v>
      </c>
    </row>
    <row r="223" spans="1:7" ht="15.75" customHeight="1" x14ac:dyDescent="0.25">
      <c r="A223" s="8">
        <v>45217</v>
      </c>
      <c r="B223" s="5" t="s">
        <v>826</v>
      </c>
      <c r="C223" s="76" t="s">
        <v>827</v>
      </c>
      <c r="D223" s="6" t="s">
        <v>2317</v>
      </c>
      <c r="E223" s="79" t="s">
        <v>13</v>
      </c>
      <c r="F223" s="7">
        <v>5760</v>
      </c>
      <c r="G223" s="6">
        <v>10</v>
      </c>
    </row>
    <row r="224" spans="1:7" ht="15.75" customHeight="1" x14ac:dyDescent="0.25">
      <c r="A224" s="8">
        <v>45217</v>
      </c>
      <c r="B224" s="5" t="s">
        <v>826</v>
      </c>
      <c r="C224" s="76" t="s">
        <v>827</v>
      </c>
      <c r="D224" s="6" t="s">
        <v>2318</v>
      </c>
      <c r="E224" s="79" t="s">
        <v>13</v>
      </c>
      <c r="F224" s="7">
        <v>12672</v>
      </c>
      <c r="G224" s="6">
        <v>22</v>
      </c>
    </row>
    <row r="225" spans="1:7" ht="15.75" customHeight="1" x14ac:dyDescent="0.25">
      <c r="A225" s="8">
        <v>45217</v>
      </c>
      <c r="B225" s="5" t="s">
        <v>1042</v>
      </c>
      <c r="C225" s="76" t="s">
        <v>1043</v>
      </c>
      <c r="D225" s="6" t="s">
        <v>2319</v>
      </c>
      <c r="E225" s="79" t="s">
        <v>13</v>
      </c>
      <c r="F225" s="7">
        <v>5184</v>
      </c>
      <c r="G225" s="6">
        <v>9</v>
      </c>
    </row>
    <row r="226" spans="1:7" ht="15.75" customHeight="1" x14ac:dyDescent="0.25">
      <c r="A226" s="8">
        <v>45217</v>
      </c>
      <c r="B226" s="5" t="s">
        <v>826</v>
      </c>
      <c r="C226" s="76" t="s">
        <v>827</v>
      </c>
      <c r="D226" s="6" t="s">
        <v>2320</v>
      </c>
      <c r="E226" s="79" t="s">
        <v>13</v>
      </c>
      <c r="F226" s="7">
        <v>2880</v>
      </c>
      <c r="G226" s="6">
        <v>5</v>
      </c>
    </row>
    <row r="227" spans="1:7" ht="15.75" customHeight="1" x14ac:dyDescent="0.25">
      <c r="A227" s="8">
        <v>45217</v>
      </c>
      <c r="B227" s="5" t="s">
        <v>55</v>
      </c>
      <c r="C227" s="76" t="s">
        <v>56</v>
      </c>
      <c r="D227" s="6" t="s">
        <v>2321</v>
      </c>
      <c r="E227" s="79" t="s">
        <v>13</v>
      </c>
      <c r="F227" s="7">
        <v>12600</v>
      </c>
      <c r="G227" s="6">
        <v>100</v>
      </c>
    </row>
    <row r="228" spans="1:7" ht="15.75" customHeight="1" x14ac:dyDescent="0.25">
      <c r="A228" s="8">
        <v>45217</v>
      </c>
      <c r="B228" s="5" t="s">
        <v>19</v>
      </c>
      <c r="C228" s="76" t="s">
        <v>20</v>
      </c>
      <c r="D228" s="6" t="s">
        <v>2322</v>
      </c>
      <c r="E228" s="79" t="s">
        <v>13</v>
      </c>
      <c r="F228" s="7">
        <v>4980</v>
      </c>
      <c r="G228" s="6">
        <v>83</v>
      </c>
    </row>
    <row r="229" spans="1:7" ht="15.75" customHeight="1" x14ac:dyDescent="0.25">
      <c r="A229" s="8">
        <v>45217</v>
      </c>
      <c r="B229" s="5" t="s">
        <v>26</v>
      </c>
      <c r="C229" s="76" t="s">
        <v>2201</v>
      </c>
      <c r="D229" s="6" t="s">
        <v>2323</v>
      </c>
      <c r="E229" s="79" t="s">
        <v>13</v>
      </c>
      <c r="F229" s="7">
        <v>1504</v>
      </c>
      <c r="G229" s="6" t="s">
        <v>26</v>
      </c>
    </row>
    <row r="230" spans="1:7" ht="15.75" customHeight="1" x14ac:dyDescent="0.25">
      <c r="A230" s="8">
        <v>45217</v>
      </c>
      <c r="B230" s="5" t="s">
        <v>26</v>
      </c>
      <c r="C230" s="76" t="s">
        <v>1115</v>
      </c>
      <c r="D230" s="5" t="s">
        <v>26</v>
      </c>
      <c r="E230" s="79" t="s">
        <v>13</v>
      </c>
      <c r="F230" s="7">
        <v>146</v>
      </c>
      <c r="G230" s="6" t="s">
        <v>26</v>
      </c>
    </row>
    <row r="231" spans="1:7" ht="15.75" customHeight="1" x14ac:dyDescent="0.25">
      <c r="A231" s="8">
        <v>45217</v>
      </c>
      <c r="B231" s="5" t="s">
        <v>26</v>
      </c>
      <c r="C231" s="76" t="s">
        <v>1978</v>
      </c>
      <c r="D231" s="6">
        <v>231000389</v>
      </c>
      <c r="E231" s="79" t="s">
        <v>13</v>
      </c>
      <c r="F231" s="7">
        <v>12750</v>
      </c>
      <c r="G231" s="6" t="s">
        <v>26</v>
      </c>
    </row>
    <row r="232" spans="1:7" ht="15.75" customHeight="1" x14ac:dyDescent="0.25">
      <c r="A232" s="105">
        <v>45218</v>
      </c>
      <c r="B232" s="5">
        <v>2743956</v>
      </c>
      <c r="C232" s="76" t="s">
        <v>74</v>
      </c>
      <c r="D232" s="6" t="s">
        <v>2324</v>
      </c>
      <c r="E232" s="79" t="s">
        <v>13</v>
      </c>
      <c r="F232" s="7">
        <v>1144</v>
      </c>
      <c r="G232" s="6">
        <v>5</v>
      </c>
    </row>
    <row r="233" spans="1:7" ht="15.75" customHeight="1" x14ac:dyDescent="0.25">
      <c r="A233" s="8">
        <v>45218</v>
      </c>
      <c r="B233" s="5" t="s">
        <v>2068</v>
      </c>
      <c r="C233" s="76" t="s">
        <v>2069</v>
      </c>
      <c r="D233" s="6" t="s">
        <v>2325</v>
      </c>
      <c r="E233" s="79" t="s">
        <v>13</v>
      </c>
      <c r="F233" s="7">
        <v>5760</v>
      </c>
      <c r="G233" s="6">
        <v>3</v>
      </c>
    </row>
    <row r="234" spans="1:7" ht="15.75" customHeight="1" x14ac:dyDescent="0.25">
      <c r="A234" s="8">
        <v>45218</v>
      </c>
      <c r="B234" s="5" t="s">
        <v>460</v>
      </c>
      <c r="C234" s="76" t="s">
        <v>461</v>
      </c>
      <c r="D234" s="6" t="s">
        <v>2326</v>
      </c>
      <c r="E234" s="79" t="s">
        <v>13</v>
      </c>
      <c r="F234" s="7">
        <v>5808</v>
      </c>
      <c r="G234" s="6">
        <v>1</v>
      </c>
    </row>
    <row r="235" spans="1:7" ht="15.75" customHeight="1" x14ac:dyDescent="0.25">
      <c r="A235" s="8">
        <v>45218</v>
      </c>
      <c r="B235" s="5" t="s">
        <v>460</v>
      </c>
      <c r="C235" s="76" t="s">
        <v>461</v>
      </c>
      <c r="D235" s="6" t="s">
        <v>2327</v>
      </c>
      <c r="E235" s="79" t="s">
        <v>13</v>
      </c>
      <c r="F235" s="7">
        <v>9216</v>
      </c>
      <c r="G235" s="6">
        <v>2</v>
      </c>
    </row>
    <row r="236" spans="1:7" ht="15.75" customHeight="1" x14ac:dyDescent="0.25">
      <c r="A236" s="8">
        <v>45218</v>
      </c>
      <c r="B236" s="5" t="s">
        <v>826</v>
      </c>
      <c r="C236" s="76" t="s">
        <v>827</v>
      </c>
      <c r="D236" s="6" t="s">
        <v>2328</v>
      </c>
      <c r="E236" s="79" t="s">
        <v>13</v>
      </c>
      <c r="F236" s="7">
        <v>13824</v>
      </c>
      <c r="G236" s="6">
        <v>24</v>
      </c>
    </row>
    <row r="237" spans="1:7" ht="15.75" customHeight="1" x14ac:dyDescent="0.25">
      <c r="A237" s="8">
        <v>45218</v>
      </c>
      <c r="B237" s="5" t="s">
        <v>826</v>
      </c>
      <c r="C237" s="76" t="s">
        <v>827</v>
      </c>
      <c r="D237" s="6" t="s">
        <v>2329</v>
      </c>
      <c r="E237" s="79" t="s">
        <v>13</v>
      </c>
      <c r="F237" s="7">
        <v>10368</v>
      </c>
      <c r="G237" s="6">
        <v>18</v>
      </c>
    </row>
    <row r="238" spans="1:7" ht="15.75" customHeight="1" x14ac:dyDescent="0.25">
      <c r="A238" s="8">
        <v>45218</v>
      </c>
      <c r="B238" s="5" t="s">
        <v>826</v>
      </c>
      <c r="C238" s="76" t="s">
        <v>827</v>
      </c>
      <c r="D238" s="6" t="s">
        <v>2330</v>
      </c>
      <c r="E238" s="79" t="s">
        <v>13</v>
      </c>
      <c r="F238" s="7">
        <v>10944</v>
      </c>
      <c r="G238" s="6">
        <v>19</v>
      </c>
    </row>
    <row r="239" spans="1:7" ht="15.75" customHeight="1" x14ac:dyDescent="0.25">
      <c r="A239" s="8">
        <v>45218</v>
      </c>
      <c r="B239" s="5" t="s">
        <v>826</v>
      </c>
      <c r="C239" s="76" t="s">
        <v>827</v>
      </c>
      <c r="D239" s="6" t="s">
        <v>2331</v>
      </c>
      <c r="E239" s="79" t="s">
        <v>13</v>
      </c>
      <c r="F239" s="7">
        <v>6336</v>
      </c>
      <c r="G239" s="6">
        <v>11</v>
      </c>
    </row>
    <row r="240" spans="1:7" ht="15.75" customHeight="1" x14ac:dyDescent="0.25">
      <c r="A240" s="8">
        <v>45218</v>
      </c>
      <c r="B240" s="5" t="s">
        <v>826</v>
      </c>
      <c r="C240" s="76" t="s">
        <v>827</v>
      </c>
      <c r="D240" s="6" t="s">
        <v>2332</v>
      </c>
      <c r="E240" s="79" t="s">
        <v>13</v>
      </c>
      <c r="F240" s="7">
        <v>5184</v>
      </c>
      <c r="G240" s="6">
        <v>9</v>
      </c>
    </row>
    <row r="241" spans="1:7" ht="15.75" customHeight="1" x14ac:dyDescent="0.25">
      <c r="A241" s="8">
        <v>45218</v>
      </c>
      <c r="B241" s="5" t="s">
        <v>55</v>
      </c>
      <c r="C241" s="76" t="s">
        <v>56</v>
      </c>
      <c r="D241" s="6" t="s">
        <v>2333</v>
      </c>
      <c r="E241" s="79" t="s">
        <v>13</v>
      </c>
      <c r="F241" s="7">
        <v>14616</v>
      </c>
      <c r="G241" s="6">
        <v>116</v>
      </c>
    </row>
    <row r="242" spans="1:7" ht="15.75" customHeight="1" x14ac:dyDescent="0.25">
      <c r="A242" s="8">
        <v>45218</v>
      </c>
      <c r="B242" s="5" t="s">
        <v>55</v>
      </c>
      <c r="C242" s="76" t="s">
        <v>56</v>
      </c>
      <c r="D242" s="6" t="s">
        <v>2334</v>
      </c>
      <c r="E242" s="79" t="s">
        <v>13</v>
      </c>
      <c r="F242" s="7">
        <v>11844</v>
      </c>
      <c r="G242" s="6">
        <v>94</v>
      </c>
    </row>
    <row r="243" spans="1:7" ht="15.75" customHeight="1" x14ac:dyDescent="0.25">
      <c r="A243" s="8">
        <v>45218</v>
      </c>
      <c r="B243" s="5" t="s">
        <v>26</v>
      </c>
      <c r="C243" s="76" t="s">
        <v>2201</v>
      </c>
      <c r="D243" s="6" t="s">
        <v>2335</v>
      </c>
      <c r="E243" s="79" t="s">
        <v>13</v>
      </c>
      <c r="F243" s="7">
        <v>349</v>
      </c>
      <c r="G243" s="6" t="s">
        <v>26</v>
      </c>
    </row>
    <row r="244" spans="1:7" ht="15.75" customHeight="1" x14ac:dyDescent="0.25">
      <c r="A244" s="8">
        <v>45218</v>
      </c>
      <c r="B244" s="5" t="s">
        <v>26</v>
      </c>
      <c r="C244" s="76" t="s">
        <v>1115</v>
      </c>
      <c r="D244" s="5" t="s">
        <v>26</v>
      </c>
      <c r="E244" s="79" t="s">
        <v>13</v>
      </c>
      <c r="F244" s="7">
        <v>375</v>
      </c>
      <c r="G244" s="6" t="s">
        <v>26</v>
      </c>
    </row>
    <row r="245" spans="1:7" ht="15.75" customHeight="1" x14ac:dyDescent="0.25">
      <c r="A245" s="8">
        <v>45218</v>
      </c>
      <c r="B245" s="5" t="s">
        <v>1954</v>
      </c>
      <c r="C245" s="76" t="s">
        <v>1955</v>
      </c>
      <c r="D245" s="6">
        <v>231000389</v>
      </c>
      <c r="E245" s="79" t="s">
        <v>13</v>
      </c>
      <c r="F245" s="7">
        <v>19500</v>
      </c>
      <c r="G245" s="6">
        <v>1</v>
      </c>
    </row>
    <row r="246" spans="1:7" ht="15.75" customHeight="1" x14ac:dyDescent="0.25">
      <c r="A246" s="8">
        <v>45218</v>
      </c>
      <c r="B246" s="5" t="s">
        <v>26</v>
      </c>
      <c r="C246" s="76" t="s">
        <v>2269</v>
      </c>
      <c r="D246" s="6" t="s">
        <v>26</v>
      </c>
      <c r="E246" s="79" t="s">
        <v>13</v>
      </c>
      <c r="F246" s="7">
        <v>1668</v>
      </c>
      <c r="G246" s="6" t="s">
        <v>26</v>
      </c>
    </row>
    <row r="247" spans="1:7" ht="15.75" customHeight="1" x14ac:dyDescent="0.25">
      <c r="A247" s="8">
        <v>45218</v>
      </c>
      <c r="B247" s="5" t="s">
        <v>26</v>
      </c>
      <c r="C247" s="76" t="s">
        <v>2269</v>
      </c>
      <c r="D247" s="6" t="s">
        <v>26</v>
      </c>
      <c r="E247" s="79" t="s">
        <v>13</v>
      </c>
      <c r="F247" s="7">
        <v>1224</v>
      </c>
      <c r="G247" s="6" t="s">
        <v>26</v>
      </c>
    </row>
    <row r="248" spans="1:7" ht="15.75" customHeight="1" x14ac:dyDescent="0.25">
      <c r="A248" s="8">
        <v>45218</v>
      </c>
      <c r="B248" s="5" t="s">
        <v>26</v>
      </c>
      <c r="C248" s="76" t="s">
        <v>2269</v>
      </c>
      <c r="D248" s="6" t="s">
        <v>26</v>
      </c>
      <c r="E248" s="79" t="s">
        <v>13</v>
      </c>
      <c r="F248" s="7">
        <v>5400</v>
      </c>
      <c r="G248" s="6" t="s">
        <v>26</v>
      </c>
    </row>
    <row r="249" spans="1:7" ht="15.75" customHeight="1" x14ac:dyDescent="0.25">
      <c r="A249" s="105">
        <v>45219</v>
      </c>
      <c r="B249" s="5" t="s">
        <v>460</v>
      </c>
      <c r="C249" s="76" t="s">
        <v>461</v>
      </c>
      <c r="D249" s="6" t="s">
        <v>2336</v>
      </c>
      <c r="E249" s="79" t="s">
        <v>13</v>
      </c>
      <c r="F249" s="7">
        <v>8712</v>
      </c>
      <c r="G249" s="6">
        <v>2</v>
      </c>
    </row>
    <row r="250" spans="1:7" ht="15.75" customHeight="1" x14ac:dyDescent="0.25">
      <c r="A250" s="8">
        <v>45219</v>
      </c>
      <c r="B250" s="5" t="s">
        <v>826</v>
      </c>
      <c r="C250" s="76" t="s">
        <v>827</v>
      </c>
      <c r="D250" s="6" t="s">
        <v>2337</v>
      </c>
      <c r="E250" s="79" t="s">
        <v>13</v>
      </c>
      <c r="F250" s="7">
        <v>13248</v>
      </c>
      <c r="G250" s="6">
        <v>23</v>
      </c>
    </row>
    <row r="251" spans="1:7" ht="15.75" customHeight="1" x14ac:dyDescent="0.25">
      <c r="A251" s="8">
        <v>45219</v>
      </c>
      <c r="B251" s="5" t="s">
        <v>826</v>
      </c>
      <c r="C251" s="76" t="s">
        <v>827</v>
      </c>
      <c r="D251" s="6" t="s">
        <v>2338</v>
      </c>
      <c r="E251" s="79" t="s">
        <v>13</v>
      </c>
      <c r="F251" s="7">
        <v>7488</v>
      </c>
      <c r="G251" s="6">
        <v>13</v>
      </c>
    </row>
    <row r="252" spans="1:7" ht="15.75" customHeight="1" x14ac:dyDescent="0.25">
      <c r="A252" s="8">
        <v>45219</v>
      </c>
      <c r="B252" s="5" t="s">
        <v>144</v>
      </c>
      <c r="C252" s="76" t="s">
        <v>145</v>
      </c>
      <c r="D252" s="6" t="s">
        <v>2227</v>
      </c>
      <c r="E252" s="79" t="s">
        <v>13</v>
      </c>
      <c r="F252" s="7">
        <v>840</v>
      </c>
      <c r="G252" s="6">
        <v>7</v>
      </c>
    </row>
    <row r="253" spans="1:7" ht="15.75" customHeight="1" x14ac:dyDescent="0.25">
      <c r="A253" s="8">
        <v>45219</v>
      </c>
      <c r="B253" s="5" t="s">
        <v>826</v>
      </c>
      <c r="C253" s="76" t="s">
        <v>827</v>
      </c>
      <c r="D253" s="6" t="s">
        <v>2339</v>
      </c>
      <c r="E253" s="79" t="s">
        <v>13</v>
      </c>
      <c r="F253" s="7">
        <v>5760</v>
      </c>
      <c r="G253" s="6">
        <v>10</v>
      </c>
    </row>
    <row r="254" spans="1:7" ht="15.75" customHeight="1" x14ac:dyDescent="0.25">
      <c r="A254" s="8">
        <v>45219</v>
      </c>
      <c r="B254" s="5" t="s">
        <v>826</v>
      </c>
      <c r="C254" s="76" t="s">
        <v>827</v>
      </c>
      <c r="D254" s="6" t="s">
        <v>2340</v>
      </c>
      <c r="E254" s="79" t="s">
        <v>13</v>
      </c>
      <c r="F254" s="7">
        <v>4032</v>
      </c>
      <c r="G254" s="6">
        <v>7</v>
      </c>
    </row>
    <row r="255" spans="1:7" ht="15.75" customHeight="1" x14ac:dyDescent="0.25">
      <c r="A255" s="8">
        <v>45219</v>
      </c>
      <c r="B255" s="5" t="s">
        <v>23</v>
      </c>
      <c r="C255" s="76" t="s">
        <v>24</v>
      </c>
      <c r="D255" s="6" t="s">
        <v>2341</v>
      </c>
      <c r="E255" s="79" t="s">
        <v>13</v>
      </c>
      <c r="F255" s="7">
        <v>810</v>
      </c>
      <c r="G255" s="6">
        <v>9</v>
      </c>
    </row>
    <row r="256" spans="1:7" ht="15.75" customHeight="1" x14ac:dyDescent="0.25">
      <c r="A256" s="8">
        <v>45219</v>
      </c>
      <c r="B256" s="5" t="s">
        <v>19</v>
      </c>
      <c r="C256" s="76" t="s">
        <v>20</v>
      </c>
      <c r="D256" s="6" t="s">
        <v>2342</v>
      </c>
      <c r="E256" s="79" t="s">
        <v>13</v>
      </c>
      <c r="F256" s="7">
        <v>5340</v>
      </c>
      <c r="G256" s="6">
        <v>89</v>
      </c>
    </row>
    <row r="257" spans="1:7" ht="15.75" customHeight="1" x14ac:dyDescent="0.25">
      <c r="A257" s="8">
        <v>45219</v>
      </c>
      <c r="B257" s="5" t="s">
        <v>19</v>
      </c>
      <c r="C257" s="76" t="s">
        <v>20</v>
      </c>
      <c r="D257" s="6" t="s">
        <v>2343</v>
      </c>
      <c r="E257" s="79" t="s">
        <v>13</v>
      </c>
      <c r="F257" s="7">
        <v>2340</v>
      </c>
      <c r="G257" s="6">
        <v>39</v>
      </c>
    </row>
    <row r="258" spans="1:7" ht="15.75" customHeight="1" x14ac:dyDescent="0.25">
      <c r="A258" s="8">
        <v>45219</v>
      </c>
      <c r="B258" s="5" t="s">
        <v>197</v>
      </c>
      <c r="C258" s="76" t="s">
        <v>198</v>
      </c>
      <c r="D258" s="6">
        <v>231000373</v>
      </c>
      <c r="E258" s="79" t="s">
        <v>13</v>
      </c>
      <c r="F258" s="7">
        <v>486</v>
      </c>
      <c r="G258" s="6">
        <v>14</v>
      </c>
    </row>
    <row r="259" spans="1:7" ht="15.75" customHeight="1" x14ac:dyDescent="0.25">
      <c r="A259" s="8">
        <v>45219</v>
      </c>
      <c r="B259" s="5" t="s">
        <v>1954</v>
      </c>
      <c r="C259" s="76" t="s">
        <v>1955</v>
      </c>
      <c r="D259" s="6">
        <v>231000391</v>
      </c>
      <c r="E259" s="79" t="s">
        <v>13</v>
      </c>
      <c r="F259" s="7">
        <v>19500</v>
      </c>
      <c r="G259" s="6">
        <v>1</v>
      </c>
    </row>
    <row r="260" spans="1:7" ht="15.75" customHeight="1" x14ac:dyDescent="0.25">
      <c r="A260" s="8">
        <v>45219</v>
      </c>
      <c r="B260" s="5" t="s">
        <v>26</v>
      </c>
      <c r="C260" s="76" t="s">
        <v>2297</v>
      </c>
      <c r="D260" s="6">
        <v>231020</v>
      </c>
      <c r="E260" s="79" t="s">
        <v>13</v>
      </c>
      <c r="F260" s="7">
        <v>1721</v>
      </c>
      <c r="G260" s="6" t="s">
        <v>26</v>
      </c>
    </row>
    <row r="261" spans="1:7" ht="15.75" customHeight="1" x14ac:dyDescent="0.25">
      <c r="A261" s="8">
        <v>45219</v>
      </c>
      <c r="B261" s="5" t="s">
        <v>360</v>
      </c>
      <c r="C261" s="76" t="s">
        <v>361</v>
      </c>
      <c r="D261" s="6">
        <v>231016</v>
      </c>
      <c r="E261" s="79" t="s">
        <v>13</v>
      </c>
      <c r="F261" s="7">
        <v>1619</v>
      </c>
      <c r="G261" s="6">
        <v>1</v>
      </c>
    </row>
    <row r="262" spans="1:7" ht="15.75" customHeight="1" x14ac:dyDescent="0.25">
      <c r="A262" s="8">
        <v>45219</v>
      </c>
      <c r="B262" s="5" t="s">
        <v>26</v>
      </c>
      <c r="C262" s="76" t="s">
        <v>2269</v>
      </c>
      <c r="D262" s="6" t="s">
        <v>26</v>
      </c>
      <c r="E262" s="79" t="s">
        <v>13</v>
      </c>
      <c r="F262" s="7">
        <v>3636</v>
      </c>
      <c r="G262" s="6" t="s">
        <v>26</v>
      </c>
    </row>
    <row r="263" spans="1:7" ht="15.75" customHeight="1" x14ac:dyDescent="0.25">
      <c r="A263" s="8">
        <v>45219</v>
      </c>
      <c r="B263" s="5" t="s">
        <v>26</v>
      </c>
      <c r="C263" s="76" t="s">
        <v>2269</v>
      </c>
      <c r="D263" s="6" t="s">
        <v>26</v>
      </c>
      <c r="E263" s="79" t="s">
        <v>13</v>
      </c>
      <c r="F263" s="7">
        <v>3312</v>
      </c>
      <c r="G263" s="6" t="s">
        <v>26</v>
      </c>
    </row>
    <row r="264" spans="1:7" ht="15.75" customHeight="1" x14ac:dyDescent="0.25">
      <c r="A264" s="8">
        <v>45219</v>
      </c>
      <c r="B264" s="5" t="s">
        <v>26</v>
      </c>
      <c r="C264" s="76" t="s">
        <v>1990</v>
      </c>
      <c r="D264" s="6">
        <v>231000381</v>
      </c>
      <c r="E264" s="79" t="s">
        <v>13</v>
      </c>
      <c r="F264" s="7">
        <v>192</v>
      </c>
      <c r="G264" s="6" t="s">
        <v>26</v>
      </c>
    </row>
    <row r="265" spans="1:7" ht="15.75" customHeight="1" x14ac:dyDescent="0.25">
      <c r="A265" s="105">
        <v>45220</v>
      </c>
      <c r="B265" s="5">
        <v>61020354</v>
      </c>
      <c r="C265" s="76" t="s">
        <v>34</v>
      </c>
      <c r="D265" s="6" t="s">
        <v>2344</v>
      </c>
      <c r="E265" s="79" t="s">
        <v>13</v>
      </c>
      <c r="F265" s="7">
        <v>972</v>
      </c>
      <c r="G265" s="6">
        <v>2</v>
      </c>
    </row>
    <row r="266" spans="1:7" ht="15.75" customHeight="1" x14ac:dyDescent="0.25">
      <c r="A266" s="8">
        <v>45220</v>
      </c>
      <c r="B266" s="5">
        <v>61020354</v>
      </c>
      <c r="C266" s="76" t="s">
        <v>34</v>
      </c>
      <c r="D266" s="6" t="s">
        <v>2345</v>
      </c>
      <c r="E266" s="79" t="s">
        <v>13</v>
      </c>
      <c r="F266" s="7">
        <v>1992</v>
      </c>
      <c r="G266" s="6">
        <v>3</v>
      </c>
    </row>
    <row r="267" spans="1:7" ht="15.75" customHeight="1" x14ac:dyDescent="0.25">
      <c r="A267" s="8">
        <v>45220</v>
      </c>
      <c r="B267" s="5" t="s">
        <v>23</v>
      </c>
      <c r="C267" s="76" t="s">
        <v>24</v>
      </c>
      <c r="D267" s="6" t="s">
        <v>2346</v>
      </c>
      <c r="E267" s="79" t="s">
        <v>13</v>
      </c>
      <c r="F267" s="7">
        <v>6300</v>
      </c>
      <c r="G267" s="6">
        <v>70</v>
      </c>
    </row>
    <row r="268" spans="1:7" ht="15.75" customHeight="1" x14ac:dyDescent="0.25">
      <c r="A268" s="8">
        <v>45220</v>
      </c>
      <c r="B268" s="5" t="s">
        <v>23</v>
      </c>
      <c r="C268" s="76" t="s">
        <v>24</v>
      </c>
      <c r="D268" s="6" t="s">
        <v>2347</v>
      </c>
      <c r="E268" s="79" t="s">
        <v>13</v>
      </c>
      <c r="F268" s="7">
        <v>4410</v>
      </c>
      <c r="G268" s="6">
        <v>49</v>
      </c>
    </row>
    <row r="269" spans="1:7" ht="15.75" customHeight="1" x14ac:dyDescent="0.25">
      <c r="A269" s="8">
        <v>45220</v>
      </c>
      <c r="B269" s="5" t="s">
        <v>96</v>
      </c>
      <c r="C269" s="76" t="s">
        <v>97</v>
      </c>
      <c r="D269" s="6">
        <v>231020</v>
      </c>
      <c r="E269" s="79" t="s">
        <v>13</v>
      </c>
      <c r="F269" s="7">
        <v>1717</v>
      </c>
      <c r="G269" s="6">
        <v>1</v>
      </c>
    </row>
    <row r="270" spans="1:7" ht="15.75" customHeight="1" x14ac:dyDescent="0.25">
      <c r="A270" s="8">
        <v>45220</v>
      </c>
      <c r="B270" s="5" t="s">
        <v>26</v>
      </c>
      <c r="C270" s="76" t="s">
        <v>1990</v>
      </c>
      <c r="D270" s="6">
        <v>231000381</v>
      </c>
      <c r="E270" s="79" t="s">
        <v>13</v>
      </c>
      <c r="F270" s="7">
        <v>496</v>
      </c>
      <c r="G270" s="6" t="s">
        <v>26</v>
      </c>
    </row>
    <row r="271" spans="1:7" ht="15.75" customHeight="1" x14ac:dyDescent="0.25">
      <c r="A271" s="8">
        <v>45220</v>
      </c>
      <c r="B271" s="5" t="s">
        <v>26</v>
      </c>
      <c r="C271" s="76" t="s">
        <v>1990</v>
      </c>
      <c r="D271" s="6">
        <v>231000381</v>
      </c>
      <c r="E271" s="79" t="s">
        <v>13</v>
      </c>
      <c r="F271" s="7">
        <v>404</v>
      </c>
      <c r="G271" s="6" t="s">
        <v>26</v>
      </c>
    </row>
    <row r="272" spans="1:7" ht="15.75" customHeight="1" x14ac:dyDescent="0.25">
      <c r="A272" s="8">
        <v>45220</v>
      </c>
      <c r="B272" s="5" t="s">
        <v>26</v>
      </c>
      <c r="C272" s="76" t="s">
        <v>2269</v>
      </c>
      <c r="D272" s="6" t="s">
        <v>26</v>
      </c>
      <c r="E272" s="79" t="s">
        <v>13</v>
      </c>
      <c r="F272" s="7">
        <v>2784</v>
      </c>
      <c r="G272" s="6" t="s">
        <v>26</v>
      </c>
    </row>
    <row r="273" spans="1:7" ht="15.75" customHeight="1" x14ac:dyDescent="0.25">
      <c r="A273" s="8">
        <v>45220</v>
      </c>
      <c r="B273" s="5" t="s">
        <v>26</v>
      </c>
      <c r="C273" s="76" t="s">
        <v>2269</v>
      </c>
      <c r="D273" s="6" t="s">
        <v>26</v>
      </c>
      <c r="E273" s="79" t="s">
        <v>13</v>
      </c>
      <c r="F273" s="7">
        <v>2508</v>
      </c>
      <c r="G273" s="6" t="s">
        <v>26</v>
      </c>
    </row>
    <row r="274" spans="1:7" ht="15.75" customHeight="1" x14ac:dyDescent="0.25">
      <c r="A274" s="105">
        <v>45221</v>
      </c>
      <c r="B274" s="5" t="s">
        <v>144</v>
      </c>
      <c r="C274" s="76" t="s">
        <v>145</v>
      </c>
      <c r="D274" s="6" t="s">
        <v>2348</v>
      </c>
      <c r="E274" s="79" t="s">
        <v>13</v>
      </c>
      <c r="F274" s="7">
        <v>1560</v>
      </c>
      <c r="G274" s="6">
        <v>13</v>
      </c>
    </row>
    <row r="275" spans="1:7" ht="15.75" customHeight="1" x14ac:dyDescent="0.25">
      <c r="A275" s="8">
        <v>45221</v>
      </c>
      <c r="B275" s="5" t="s">
        <v>26</v>
      </c>
      <c r="C275" s="76" t="s">
        <v>2269</v>
      </c>
      <c r="D275" s="6" t="s">
        <v>26</v>
      </c>
      <c r="E275" s="79" t="s">
        <v>13</v>
      </c>
      <c r="F275" s="7">
        <v>2248</v>
      </c>
      <c r="G275" s="6" t="s">
        <v>26</v>
      </c>
    </row>
    <row r="276" spans="1:7" ht="15.75" customHeight="1" x14ac:dyDescent="0.25">
      <c r="A276" s="105">
        <v>45222</v>
      </c>
      <c r="B276" s="5" t="s">
        <v>144</v>
      </c>
      <c r="C276" s="76" t="s">
        <v>145</v>
      </c>
      <c r="D276" s="6" t="s">
        <v>2349</v>
      </c>
      <c r="E276" s="79" t="s">
        <v>13</v>
      </c>
      <c r="F276" s="7">
        <v>600</v>
      </c>
      <c r="G276" s="6">
        <v>5</v>
      </c>
    </row>
    <row r="277" spans="1:7" ht="15.75" customHeight="1" x14ac:dyDescent="0.25">
      <c r="A277" s="8">
        <v>45222</v>
      </c>
      <c r="B277" s="5" t="s">
        <v>144</v>
      </c>
      <c r="C277" s="76" t="s">
        <v>145</v>
      </c>
      <c r="D277" s="6" t="s">
        <v>2350</v>
      </c>
      <c r="E277" s="79" t="s">
        <v>13</v>
      </c>
      <c r="F277" s="7">
        <v>2640</v>
      </c>
      <c r="G277" s="6">
        <v>22</v>
      </c>
    </row>
    <row r="278" spans="1:7" ht="15.75" customHeight="1" x14ac:dyDescent="0.25">
      <c r="A278" s="8">
        <v>45222</v>
      </c>
      <c r="B278" s="5">
        <v>61020354</v>
      </c>
      <c r="C278" s="76" t="s">
        <v>34</v>
      </c>
      <c r="D278" s="6" t="s">
        <v>2351</v>
      </c>
      <c r="E278" s="79" t="s">
        <v>13</v>
      </c>
      <c r="F278" s="7">
        <v>2076</v>
      </c>
      <c r="G278" s="6">
        <v>3</v>
      </c>
    </row>
    <row r="279" spans="1:7" ht="15.75" customHeight="1" x14ac:dyDescent="0.25">
      <c r="A279" s="8">
        <v>45222</v>
      </c>
      <c r="B279" s="5">
        <v>61020354</v>
      </c>
      <c r="C279" s="76" t="s">
        <v>34</v>
      </c>
      <c r="D279" s="6" t="s">
        <v>2352</v>
      </c>
      <c r="E279" s="79" t="s">
        <v>13</v>
      </c>
      <c r="F279" s="7">
        <v>4512</v>
      </c>
      <c r="G279" s="6">
        <v>6</v>
      </c>
    </row>
    <row r="280" spans="1:7" ht="15.75" customHeight="1" x14ac:dyDescent="0.25">
      <c r="A280" s="8">
        <v>45222</v>
      </c>
      <c r="B280" s="5">
        <v>61020354</v>
      </c>
      <c r="C280" s="76" t="s">
        <v>34</v>
      </c>
      <c r="D280" s="6" t="s">
        <v>2353</v>
      </c>
      <c r="E280" s="79" t="s">
        <v>13</v>
      </c>
      <c r="F280" s="7">
        <v>3264</v>
      </c>
      <c r="G280" s="6">
        <v>5</v>
      </c>
    </row>
    <row r="281" spans="1:7" ht="15.75" customHeight="1" x14ac:dyDescent="0.25">
      <c r="A281" s="8">
        <v>45222</v>
      </c>
      <c r="B281" s="5" t="s">
        <v>23</v>
      </c>
      <c r="C281" s="76" t="s">
        <v>24</v>
      </c>
      <c r="D281" s="6" t="s">
        <v>2354</v>
      </c>
      <c r="E281" s="79" t="s">
        <v>13</v>
      </c>
      <c r="F281" s="7">
        <v>12510</v>
      </c>
      <c r="G281" s="6">
        <v>139</v>
      </c>
    </row>
    <row r="282" spans="1:7" ht="15.75" customHeight="1" x14ac:dyDescent="0.25">
      <c r="A282" s="8">
        <v>45222</v>
      </c>
      <c r="B282" s="5" t="s">
        <v>23</v>
      </c>
      <c r="C282" s="76" t="s">
        <v>24</v>
      </c>
      <c r="D282" s="6" t="s">
        <v>2355</v>
      </c>
      <c r="E282" s="79" t="s">
        <v>13</v>
      </c>
      <c r="F282" s="7">
        <v>12960</v>
      </c>
      <c r="G282" s="6">
        <v>144</v>
      </c>
    </row>
    <row r="283" spans="1:7" ht="15.75" customHeight="1" x14ac:dyDescent="0.25">
      <c r="A283" s="8">
        <v>45222</v>
      </c>
      <c r="B283" s="5" t="s">
        <v>19</v>
      </c>
      <c r="C283" s="76" t="s">
        <v>20</v>
      </c>
      <c r="D283" s="6" t="s">
        <v>2356</v>
      </c>
      <c r="E283" s="79" t="s">
        <v>13</v>
      </c>
      <c r="F283" s="7">
        <v>1920</v>
      </c>
      <c r="G283" s="6">
        <v>32</v>
      </c>
    </row>
    <row r="284" spans="1:7" ht="15.75" customHeight="1" x14ac:dyDescent="0.25">
      <c r="A284" s="8">
        <v>45222</v>
      </c>
      <c r="B284" s="5" t="s">
        <v>26</v>
      </c>
      <c r="C284" s="76" t="s">
        <v>2357</v>
      </c>
      <c r="D284" s="6">
        <v>231023</v>
      </c>
      <c r="E284" s="79" t="s">
        <v>13</v>
      </c>
      <c r="F284" s="7">
        <v>470</v>
      </c>
      <c r="G284" s="6" t="s">
        <v>26</v>
      </c>
    </row>
    <row r="285" spans="1:7" ht="15.75" customHeight="1" x14ac:dyDescent="0.25">
      <c r="A285" s="8">
        <v>45222</v>
      </c>
      <c r="B285" s="5" t="s">
        <v>2068</v>
      </c>
      <c r="C285" s="76" t="s">
        <v>2069</v>
      </c>
      <c r="D285" s="6" t="s">
        <v>2358</v>
      </c>
      <c r="E285" s="79" t="s">
        <v>13</v>
      </c>
      <c r="F285" s="7">
        <v>7824</v>
      </c>
      <c r="G285" s="6">
        <v>4</v>
      </c>
    </row>
    <row r="286" spans="1:7" ht="15.75" customHeight="1" x14ac:dyDescent="0.25">
      <c r="A286" s="8">
        <v>45222</v>
      </c>
      <c r="B286" s="5" t="s">
        <v>26</v>
      </c>
      <c r="C286" s="76" t="s">
        <v>1990</v>
      </c>
      <c r="D286" s="6">
        <v>231000381</v>
      </c>
      <c r="E286" s="79" t="s">
        <v>13</v>
      </c>
      <c r="F286" s="7">
        <v>812</v>
      </c>
      <c r="G286" s="6" t="s">
        <v>26</v>
      </c>
    </row>
    <row r="287" spans="1:7" ht="15.75" customHeight="1" x14ac:dyDescent="0.25">
      <c r="A287" s="8">
        <v>45222</v>
      </c>
      <c r="B287" s="5" t="s">
        <v>26</v>
      </c>
      <c r="C287" s="76" t="s">
        <v>1990</v>
      </c>
      <c r="D287" s="6">
        <v>231000381</v>
      </c>
      <c r="E287" s="79" t="s">
        <v>13</v>
      </c>
      <c r="F287" s="7">
        <v>416</v>
      </c>
      <c r="G287" s="6" t="s">
        <v>26</v>
      </c>
    </row>
    <row r="288" spans="1:7" ht="15.75" customHeight="1" x14ac:dyDescent="0.25">
      <c r="A288" s="105">
        <v>45223</v>
      </c>
      <c r="B288" s="5">
        <v>2743956</v>
      </c>
      <c r="C288" s="76" t="s">
        <v>74</v>
      </c>
      <c r="D288" s="6" t="s">
        <v>2359</v>
      </c>
      <c r="E288" s="79" t="s">
        <v>13</v>
      </c>
      <c r="F288" s="7">
        <v>6000</v>
      </c>
      <c r="G288" s="6">
        <v>25</v>
      </c>
    </row>
    <row r="289" spans="1:7" ht="15.75" customHeight="1" x14ac:dyDescent="0.25">
      <c r="A289" s="8">
        <v>45223</v>
      </c>
      <c r="B289" s="5">
        <v>2743956</v>
      </c>
      <c r="C289" s="76" t="s">
        <v>74</v>
      </c>
      <c r="D289" s="6" t="s">
        <v>2360</v>
      </c>
      <c r="E289" s="79" t="s">
        <v>13</v>
      </c>
      <c r="F289" s="7">
        <v>8400</v>
      </c>
      <c r="G289" s="6">
        <v>35</v>
      </c>
    </row>
    <row r="290" spans="1:7" ht="15.75" customHeight="1" x14ac:dyDescent="0.25">
      <c r="A290" s="8">
        <v>45223</v>
      </c>
      <c r="B290" s="5" t="s">
        <v>1887</v>
      </c>
      <c r="C290" s="76" t="s">
        <v>1888</v>
      </c>
      <c r="D290" s="6" t="s">
        <v>2361</v>
      </c>
      <c r="E290" s="79" t="s">
        <v>13</v>
      </c>
      <c r="F290" s="7">
        <v>2112</v>
      </c>
      <c r="G290" s="6">
        <v>1</v>
      </c>
    </row>
    <row r="291" spans="1:7" ht="15.75" customHeight="1" x14ac:dyDescent="0.25">
      <c r="A291" s="8">
        <v>45223</v>
      </c>
      <c r="B291" s="5" t="s">
        <v>144</v>
      </c>
      <c r="C291" s="76" t="s">
        <v>145</v>
      </c>
      <c r="D291" s="6" t="s">
        <v>2362</v>
      </c>
      <c r="E291" s="79" t="s">
        <v>13</v>
      </c>
      <c r="F291" s="7">
        <v>432</v>
      </c>
      <c r="G291" s="6">
        <v>4</v>
      </c>
    </row>
    <row r="292" spans="1:7" ht="15.75" customHeight="1" x14ac:dyDescent="0.25">
      <c r="A292" s="8">
        <v>45223</v>
      </c>
      <c r="B292" s="5">
        <v>61028421</v>
      </c>
      <c r="C292" s="76" t="s">
        <v>280</v>
      </c>
      <c r="D292" s="6" t="s">
        <v>2363</v>
      </c>
      <c r="E292" s="79" t="s">
        <v>13</v>
      </c>
      <c r="F292" s="7">
        <v>600</v>
      </c>
      <c r="G292" s="6">
        <v>5</v>
      </c>
    </row>
    <row r="293" spans="1:7" ht="15.75" customHeight="1" x14ac:dyDescent="0.25">
      <c r="A293" s="8">
        <v>45223</v>
      </c>
      <c r="B293" s="5">
        <v>61028421</v>
      </c>
      <c r="C293" s="76" t="s">
        <v>280</v>
      </c>
      <c r="D293" s="6" t="s">
        <v>2364</v>
      </c>
      <c r="E293" s="79" t="s">
        <v>13</v>
      </c>
      <c r="F293" s="7">
        <v>2880</v>
      </c>
      <c r="G293" s="6">
        <v>24</v>
      </c>
    </row>
    <row r="294" spans="1:7" ht="15.75" customHeight="1" x14ac:dyDescent="0.25">
      <c r="A294" s="8">
        <v>45223</v>
      </c>
      <c r="B294" s="5">
        <v>61020354</v>
      </c>
      <c r="C294" s="76" t="s">
        <v>34</v>
      </c>
      <c r="D294" s="6" t="s">
        <v>2365</v>
      </c>
      <c r="E294" s="79" t="s">
        <v>13</v>
      </c>
      <c r="F294" s="7">
        <v>4128</v>
      </c>
      <c r="G294" s="6">
        <v>5</v>
      </c>
    </row>
    <row r="295" spans="1:7" ht="15.75" customHeight="1" x14ac:dyDescent="0.25">
      <c r="A295" s="8">
        <v>45223</v>
      </c>
      <c r="B295" s="5">
        <v>61020354</v>
      </c>
      <c r="C295" s="76" t="s">
        <v>34</v>
      </c>
      <c r="D295" s="6" t="s">
        <v>2366</v>
      </c>
      <c r="E295" s="79" t="s">
        <v>13</v>
      </c>
      <c r="F295" s="7">
        <v>1200</v>
      </c>
      <c r="G295" s="6">
        <v>3</v>
      </c>
    </row>
    <row r="296" spans="1:7" ht="15.75" customHeight="1" x14ac:dyDescent="0.25">
      <c r="A296" s="8">
        <v>45223</v>
      </c>
      <c r="B296" s="5">
        <v>61018090</v>
      </c>
      <c r="C296" s="76" t="s">
        <v>640</v>
      </c>
      <c r="D296" s="6" t="s">
        <v>2367</v>
      </c>
      <c r="E296" s="79" t="s">
        <v>13</v>
      </c>
      <c r="F296" s="7">
        <v>1152</v>
      </c>
      <c r="G296" s="6">
        <v>2</v>
      </c>
    </row>
    <row r="297" spans="1:7" ht="15.75" customHeight="1" x14ac:dyDescent="0.25">
      <c r="A297" s="8">
        <v>45223</v>
      </c>
      <c r="B297" s="5" t="s">
        <v>23</v>
      </c>
      <c r="C297" s="76" t="s">
        <v>24</v>
      </c>
      <c r="D297" s="6" t="s">
        <v>2368</v>
      </c>
      <c r="E297" s="79" t="s">
        <v>13</v>
      </c>
      <c r="F297" s="7">
        <v>9720</v>
      </c>
      <c r="G297" s="6">
        <v>108</v>
      </c>
    </row>
    <row r="298" spans="1:7" ht="15.75" customHeight="1" x14ac:dyDescent="0.25">
      <c r="A298" s="8">
        <v>45223</v>
      </c>
      <c r="B298" s="5" t="s">
        <v>19</v>
      </c>
      <c r="C298" s="76" t="s">
        <v>20</v>
      </c>
      <c r="D298" s="6" t="s">
        <v>2369</v>
      </c>
      <c r="E298" s="79" t="s">
        <v>13</v>
      </c>
      <c r="F298" s="7">
        <v>2820</v>
      </c>
      <c r="G298" s="6">
        <v>47</v>
      </c>
    </row>
    <row r="299" spans="1:7" ht="15.75" customHeight="1" x14ac:dyDescent="0.25">
      <c r="A299" s="8">
        <v>45223</v>
      </c>
      <c r="B299" s="5" t="s">
        <v>19</v>
      </c>
      <c r="C299" s="76" t="s">
        <v>20</v>
      </c>
      <c r="D299" s="6" t="s">
        <v>2370</v>
      </c>
      <c r="E299" s="79" t="s">
        <v>13</v>
      </c>
      <c r="F299" s="7">
        <v>5580</v>
      </c>
      <c r="G299" s="6">
        <v>93</v>
      </c>
    </row>
    <row r="300" spans="1:7" ht="15.75" customHeight="1" x14ac:dyDescent="0.25">
      <c r="A300" s="8">
        <v>45223</v>
      </c>
      <c r="B300" s="5" t="s">
        <v>2025</v>
      </c>
      <c r="C300" s="76" t="s">
        <v>2026</v>
      </c>
      <c r="D300" s="6">
        <v>231000381</v>
      </c>
      <c r="E300" s="79" t="s">
        <v>13</v>
      </c>
      <c r="F300" s="7">
        <v>2260</v>
      </c>
      <c r="G300" s="6">
        <v>16</v>
      </c>
    </row>
    <row r="301" spans="1:7" ht="15.75" customHeight="1" x14ac:dyDescent="0.25">
      <c r="A301" s="8">
        <v>45223</v>
      </c>
      <c r="B301" s="5">
        <v>2684668</v>
      </c>
      <c r="C301" s="76" t="s">
        <v>129</v>
      </c>
      <c r="D301" s="6" t="s">
        <v>2371</v>
      </c>
      <c r="E301" s="79" t="s">
        <v>13</v>
      </c>
      <c r="F301" s="7">
        <v>1296</v>
      </c>
      <c r="G301" s="6">
        <v>8</v>
      </c>
    </row>
    <row r="302" spans="1:7" ht="15.75" customHeight="1" x14ac:dyDescent="0.25">
      <c r="A302" s="8">
        <v>45223</v>
      </c>
      <c r="B302" s="5">
        <v>2684668</v>
      </c>
      <c r="C302" s="76" t="s">
        <v>129</v>
      </c>
      <c r="D302" s="6" t="s">
        <v>2372</v>
      </c>
      <c r="E302" s="79" t="s">
        <v>13</v>
      </c>
      <c r="F302" s="7">
        <v>1782</v>
      </c>
      <c r="G302" s="6">
        <v>11</v>
      </c>
    </row>
    <row r="303" spans="1:7" ht="15.75" customHeight="1" x14ac:dyDescent="0.25">
      <c r="A303" s="105">
        <v>45224</v>
      </c>
      <c r="B303" s="5">
        <v>2743956</v>
      </c>
      <c r="C303" s="76" t="s">
        <v>74</v>
      </c>
      <c r="D303" s="6" t="s">
        <v>2373</v>
      </c>
      <c r="E303" s="79" t="s">
        <v>13</v>
      </c>
      <c r="F303" s="7">
        <v>5520</v>
      </c>
      <c r="G303" s="6">
        <v>23</v>
      </c>
    </row>
    <row r="304" spans="1:7" ht="15.75" customHeight="1" x14ac:dyDescent="0.25">
      <c r="A304" s="8">
        <v>45224</v>
      </c>
      <c r="B304" s="5">
        <v>2743956</v>
      </c>
      <c r="C304" s="76" t="s">
        <v>74</v>
      </c>
      <c r="D304" s="6" t="s">
        <v>2374</v>
      </c>
      <c r="E304" s="79" t="s">
        <v>13</v>
      </c>
      <c r="F304" s="7">
        <v>6480</v>
      </c>
      <c r="G304" s="6">
        <v>27</v>
      </c>
    </row>
    <row r="305" spans="1:7" ht="15.75" customHeight="1" x14ac:dyDescent="0.25">
      <c r="A305" s="8">
        <v>45224</v>
      </c>
      <c r="B305" s="5">
        <v>2743956</v>
      </c>
      <c r="C305" s="76" t="s">
        <v>74</v>
      </c>
      <c r="D305" s="6" t="s">
        <v>2375</v>
      </c>
      <c r="E305" s="79" t="s">
        <v>13</v>
      </c>
      <c r="F305" s="7">
        <v>8640</v>
      </c>
      <c r="G305" s="6">
        <v>36</v>
      </c>
    </row>
    <row r="306" spans="1:7" ht="15.75" customHeight="1" x14ac:dyDescent="0.25">
      <c r="A306" s="8">
        <v>45224</v>
      </c>
      <c r="B306" s="5" t="s">
        <v>1887</v>
      </c>
      <c r="C306" s="76" t="s">
        <v>1888</v>
      </c>
      <c r="D306" s="6" t="s">
        <v>2376</v>
      </c>
      <c r="E306" s="79" t="s">
        <v>13</v>
      </c>
      <c r="F306" s="7">
        <v>3264</v>
      </c>
      <c r="G306" s="6">
        <v>1</v>
      </c>
    </row>
    <row r="307" spans="1:7" ht="15.75" customHeight="1" x14ac:dyDescent="0.25">
      <c r="A307" s="8">
        <v>45224</v>
      </c>
      <c r="B307" s="5" t="s">
        <v>1887</v>
      </c>
      <c r="C307" s="76" t="s">
        <v>1888</v>
      </c>
      <c r="D307" s="6" t="s">
        <v>2377</v>
      </c>
      <c r="E307" s="79" t="s">
        <v>13</v>
      </c>
      <c r="F307" s="7">
        <v>5376</v>
      </c>
      <c r="G307" s="6">
        <v>1</v>
      </c>
    </row>
    <row r="308" spans="1:7" ht="15.75" customHeight="1" x14ac:dyDescent="0.25">
      <c r="A308" s="8">
        <v>45224</v>
      </c>
      <c r="B308" s="5" t="s">
        <v>1887</v>
      </c>
      <c r="C308" s="76" t="s">
        <v>1888</v>
      </c>
      <c r="D308" s="6" t="s">
        <v>2378</v>
      </c>
      <c r="E308" s="79" t="s">
        <v>13</v>
      </c>
      <c r="F308" s="7">
        <v>5376</v>
      </c>
      <c r="G308" s="6">
        <v>1</v>
      </c>
    </row>
    <row r="309" spans="1:7" ht="15.75" customHeight="1" x14ac:dyDescent="0.25">
      <c r="A309" s="8">
        <v>45224</v>
      </c>
      <c r="B309" s="5">
        <v>61028421</v>
      </c>
      <c r="C309" s="76" t="s">
        <v>280</v>
      </c>
      <c r="D309" s="6" t="s">
        <v>2379</v>
      </c>
      <c r="E309" s="79" t="s">
        <v>13</v>
      </c>
      <c r="F309" s="7">
        <v>1612</v>
      </c>
      <c r="G309" s="6">
        <v>14</v>
      </c>
    </row>
    <row r="310" spans="1:7" ht="15.75" customHeight="1" x14ac:dyDescent="0.25">
      <c r="A310" s="8">
        <v>45224</v>
      </c>
      <c r="B310" s="5">
        <v>61018090</v>
      </c>
      <c r="C310" s="76" t="s">
        <v>640</v>
      </c>
      <c r="D310" s="6" t="s">
        <v>2380</v>
      </c>
      <c r="E310" s="79" t="s">
        <v>13</v>
      </c>
      <c r="F310" s="7">
        <v>3828</v>
      </c>
      <c r="G310" s="6">
        <v>5</v>
      </c>
    </row>
    <row r="311" spans="1:7" ht="15.75" customHeight="1" x14ac:dyDescent="0.25">
      <c r="A311" s="8">
        <v>45224</v>
      </c>
      <c r="B311" s="5">
        <v>61018090</v>
      </c>
      <c r="C311" s="76" t="s">
        <v>640</v>
      </c>
      <c r="D311" s="6" t="s">
        <v>2381</v>
      </c>
      <c r="E311" s="79" t="s">
        <v>13</v>
      </c>
      <c r="F311" s="7">
        <v>1476</v>
      </c>
      <c r="G311" s="6">
        <v>3</v>
      </c>
    </row>
    <row r="312" spans="1:7" ht="15.75" customHeight="1" x14ac:dyDescent="0.25">
      <c r="A312" s="8">
        <v>45224</v>
      </c>
      <c r="B312" s="5">
        <v>61018090</v>
      </c>
      <c r="C312" s="76" t="s">
        <v>640</v>
      </c>
      <c r="D312" s="6" t="s">
        <v>2382</v>
      </c>
      <c r="E312" s="79" t="s">
        <v>13</v>
      </c>
      <c r="F312" s="7">
        <v>3336</v>
      </c>
      <c r="G312" s="6">
        <v>4</v>
      </c>
    </row>
    <row r="313" spans="1:7" ht="15.75" customHeight="1" x14ac:dyDescent="0.25">
      <c r="A313" s="8">
        <v>45224</v>
      </c>
      <c r="B313" s="5" t="s">
        <v>23</v>
      </c>
      <c r="C313" s="76" t="s">
        <v>24</v>
      </c>
      <c r="D313" s="6" t="s">
        <v>2383</v>
      </c>
      <c r="E313" s="79" t="s">
        <v>13</v>
      </c>
      <c r="F313" s="7">
        <v>10800</v>
      </c>
      <c r="G313" s="6">
        <v>120</v>
      </c>
    </row>
    <row r="314" spans="1:7" ht="15.75" customHeight="1" x14ac:dyDescent="0.25">
      <c r="A314" s="8">
        <v>45224</v>
      </c>
      <c r="B314" s="5" t="s">
        <v>19</v>
      </c>
      <c r="C314" s="76" t="s">
        <v>20</v>
      </c>
      <c r="D314" s="6" t="s">
        <v>2384</v>
      </c>
      <c r="E314" s="79" t="s">
        <v>13</v>
      </c>
      <c r="F314" s="7">
        <v>5040</v>
      </c>
      <c r="G314" s="6">
        <v>84</v>
      </c>
    </row>
    <row r="315" spans="1:7" ht="15.75" customHeight="1" x14ac:dyDescent="0.25">
      <c r="A315" s="105">
        <v>45225</v>
      </c>
      <c r="B315" s="5">
        <v>2743956</v>
      </c>
      <c r="C315" s="76" t="s">
        <v>74</v>
      </c>
      <c r="D315" s="6" t="s">
        <v>2385</v>
      </c>
      <c r="E315" s="79" t="s">
        <v>13</v>
      </c>
      <c r="F315" s="7">
        <v>8880</v>
      </c>
      <c r="G315" s="6">
        <v>37</v>
      </c>
    </row>
    <row r="316" spans="1:7" ht="15.75" customHeight="1" x14ac:dyDescent="0.25">
      <c r="A316" s="8">
        <v>45225</v>
      </c>
      <c r="B316" s="5">
        <v>2743956</v>
      </c>
      <c r="C316" s="76" t="s">
        <v>74</v>
      </c>
      <c r="D316" s="6" t="s">
        <v>2386</v>
      </c>
      <c r="E316" s="79" t="s">
        <v>13</v>
      </c>
      <c r="F316" s="7">
        <v>1440</v>
      </c>
      <c r="G316" s="6">
        <v>6</v>
      </c>
    </row>
    <row r="317" spans="1:7" ht="15.75" customHeight="1" x14ac:dyDescent="0.25">
      <c r="A317" s="8">
        <v>45225</v>
      </c>
      <c r="B317" s="5">
        <v>2743960</v>
      </c>
      <c r="C317" s="76" t="s">
        <v>11</v>
      </c>
      <c r="D317" s="6" t="s">
        <v>2386</v>
      </c>
      <c r="E317" s="79" t="s">
        <v>13</v>
      </c>
      <c r="F317" s="7">
        <v>3960</v>
      </c>
      <c r="G317" s="6">
        <v>11</v>
      </c>
    </row>
    <row r="318" spans="1:7" ht="15.75" customHeight="1" x14ac:dyDescent="0.25">
      <c r="A318" s="8">
        <v>45225</v>
      </c>
      <c r="B318" s="5">
        <v>2743960</v>
      </c>
      <c r="C318" s="76" t="s">
        <v>11</v>
      </c>
      <c r="D318" s="6" t="s">
        <v>2387</v>
      </c>
      <c r="E318" s="79" t="s">
        <v>13</v>
      </c>
      <c r="F318" s="7">
        <v>12600</v>
      </c>
      <c r="G318" s="6">
        <v>35</v>
      </c>
    </row>
    <row r="319" spans="1:7" ht="15.75" customHeight="1" x14ac:dyDescent="0.25">
      <c r="A319" s="8">
        <v>45225</v>
      </c>
      <c r="B319" s="5" t="s">
        <v>1887</v>
      </c>
      <c r="C319" s="76" t="s">
        <v>1888</v>
      </c>
      <c r="D319" s="6" t="s">
        <v>2388</v>
      </c>
      <c r="E319" s="79" t="s">
        <v>13</v>
      </c>
      <c r="F319" s="7">
        <v>3072</v>
      </c>
      <c r="G319" s="6">
        <v>1</v>
      </c>
    </row>
    <row r="320" spans="1:7" ht="15.75" customHeight="1" x14ac:dyDescent="0.25">
      <c r="A320" s="8">
        <v>45225</v>
      </c>
      <c r="B320" s="5" t="s">
        <v>1887</v>
      </c>
      <c r="C320" s="76" t="s">
        <v>1888</v>
      </c>
      <c r="D320" s="6" t="s">
        <v>2389</v>
      </c>
      <c r="E320" s="79" t="s">
        <v>13</v>
      </c>
      <c r="F320" s="7">
        <v>4776</v>
      </c>
      <c r="G320" s="6">
        <v>2</v>
      </c>
    </row>
    <row r="321" spans="1:7" ht="15.75" customHeight="1" x14ac:dyDescent="0.25">
      <c r="A321" s="8">
        <v>45225</v>
      </c>
      <c r="B321" s="5" t="s">
        <v>1887</v>
      </c>
      <c r="C321" s="76" t="s">
        <v>1888</v>
      </c>
      <c r="D321" s="6" t="s">
        <v>2390</v>
      </c>
      <c r="E321" s="79" t="s">
        <v>13</v>
      </c>
      <c r="F321" s="7">
        <v>5556</v>
      </c>
      <c r="G321" s="6">
        <v>2</v>
      </c>
    </row>
    <row r="322" spans="1:7" ht="15.75" customHeight="1" x14ac:dyDescent="0.25">
      <c r="A322" s="8">
        <v>45225</v>
      </c>
      <c r="B322" s="5" t="s">
        <v>460</v>
      </c>
      <c r="C322" s="76" t="s">
        <v>461</v>
      </c>
      <c r="D322" s="6" t="s">
        <v>2391</v>
      </c>
      <c r="E322" s="79" t="s">
        <v>13</v>
      </c>
      <c r="F322" s="7">
        <v>3096</v>
      </c>
      <c r="G322" s="6">
        <v>1</v>
      </c>
    </row>
    <row r="323" spans="1:7" ht="15.75" customHeight="1" x14ac:dyDescent="0.25">
      <c r="A323" s="8">
        <v>45225</v>
      </c>
      <c r="B323" s="5" t="s">
        <v>826</v>
      </c>
      <c r="C323" s="76" t="s">
        <v>827</v>
      </c>
      <c r="D323" s="6" t="s">
        <v>2392</v>
      </c>
      <c r="E323" s="79" t="s">
        <v>13</v>
      </c>
      <c r="F323" s="7">
        <v>7488</v>
      </c>
      <c r="G323" s="6">
        <v>13</v>
      </c>
    </row>
    <row r="324" spans="1:7" ht="15.75" customHeight="1" x14ac:dyDescent="0.25">
      <c r="A324" s="8">
        <v>45225</v>
      </c>
      <c r="B324" s="5" t="s">
        <v>826</v>
      </c>
      <c r="C324" s="76" t="s">
        <v>827</v>
      </c>
      <c r="D324" s="6" t="s">
        <v>2393</v>
      </c>
      <c r="E324" s="79" t="s">
        <v>13</v>
      </c>
      <c r="F324" s="7">
        <v>5760</v>
      </c>
      <c r="G324" s="6">
        <v>10</v>
      </c>
    </row>
    <row r="325" spans="1:7" ht="15.75" customHeight="1" x14ac:dyDescent="0.25">
      <c r="A325" s="8">
        <v>45225</v>
      </c>
      <c r="B325" s="5" t="s">
        <v>826</v>
      </c>
      <c r="C325" s="76" t="s">
        <v>827</v>
      </c>
      <c r="D325" s="6" t="s">
        <v>2394</v>
      </c>
      <c r="E325" s="79" t="s">
        <v>13</v>
      </c>
      <c r="F325" s="7">
        <v>9792</v>
      </c>
      <c r="G325" s="6">
        <v>17</v>
      </c>
    </row>
    <row r="326" spans="1:7" ht="15.75" customHeight="1" x14ac:dyDescent="0.25">
      <c r="A326" s="8">
        <v>45225</v>
      </c>
      <c r="B326" s="5" t="s">
        <v>23</v>
      </c>
      <c r="C326" s="76" t="s">
        <v>24</v>
      </c>
      <c r="D326" s="6" t="s">
        <v>2395</v>
      </c>
      <c r="E326" s="79" t="s">
        <v>13</v>
      </c>
      <c r="F326" s="7">
        <v>3690</v>
      </c>
      <c r="G326" s="6">
        <v>41</v>
      </c>
    </row>
    <row r="327" spans="1:7" ht="15.75" customHeight="1" x14ac:dyDescent="0.25">
      <c r="A327" s="8">
        <v>45225</v>
      </c>
      <c r="B327" s="5" t="s">
        <v>19</v>
      </c>
      <c r="C327" s="76" t="s">
        <v>20</v>
      </c>
      <c r="D327" s="6" t="s">
        <v>2396</v>
      </c>
      <c r="E327" s="79" t="s">
        <v>13</v>
      </c>
      <c r="F327" s="7">
        <v>5220</v>
      </c>
      <c r="G327" s="6">
        <v>87</v>
      </c>
    </row>
    <row r="328" spans="1:7" ht="15.75" customHeight="1" x14ac:dyDescent="0.25">
      <c r="A328" s="8">
        <v>45225</v>
      </c>
      <c r="B328" s="5" t="s">
        <v>19</v>
      </c>
      <c r="C328" s="76" t="s">
        <v>20</v>
      </c>
      <c r="D328" s="6" t="s">
        <v>2397</v>
      </c>
      <c r="E328" s="79" t="s">
        <v>13</v>
      </c>
      <c r="F328" s="7">
        <v>5520</v>
      </c>
      <c r="G328" s="6">
        <v>92</v>
      </c>
    </row>
    <row r="329" spans="1:7" ht="15.75" customHeight="1" x14ac:dyDescent="0.25">
      <c r="A329" s="8">
        <v>45225</v>
      </c>
      <c r="B329" s="5" t="s">
        <v>2398</v>
      </c>
      <c r="C329" s="76" t="s">
        <v>2399</v>
      </c>
      <c r="D329" s="6">
        <v>231023</v>
      </c>
      <c r="E329" s="79" t="s">
        <v>13</v>
      </c>
      <c r="F329" s="7">
        <v>468</v>
      </c>
      <c r="G329" s="6">
        <v>1</v>
      </c>
    </row>
    <row r="330" spans="1:7" ht="15.75" customHeight="1" x14ac:dyDescent="0.25">
      <c r="A330" s="8">
        <v>45225</v>
      </c>
      <c r="B330" s="5">
        <v>2684668</v>
      </c>
      <c r="C330" s="76" t="s">
        <v>129</v>
      </c>
      <c r="D330" s="6" t="s">
        <v>2400</v>
      </c>
      <c r="E330" s="79" t="s">
        <v>13</v>
      </c>
      <c r="F330" s="7">
        <v>3240</v>
      </c>
      <c r="G330" s="6">
        <v>20</v>
      </c>
    </row>
    <row r="331" spans="1:7" ht="15.75" customHeight="1" x14ac:dyDescent="0.25">
      <c r="A331" s="105">
        <v>45226</v>
      </c>
      <c r="B331" s="5">
        <v>2743960</v>
      </c>
      <c r="C331" s="76" t="s">
        <v>11</v>
      </c>
      <c r="D331" s="6" t="s">
        <v>2401</v>
      </c>
      <c r="E331" s="79" t="s">
        <v>13</v>
      </c>
      <c r="F331" s="7">
        <v>15840</v>
      </c>
      <c r="G331" s="6">
        <v>44</v>
      </c>
    </row>
    <row r="332" spans="1:7" ht="15.75" customHeight="1" x14ac:dyDescent="0.25">
      <c r="A332" s="8">
        <v>45226</v>
      </c>
      <c r="B332" s="5">
        <v>2743960</v>
      </c>
      <c r="C332" s="76" t="s">
        <v>11</v>
      </c>
      <c r="D332" s="6" t="s">
        <v>2402</v>
      </c>
      <c r="E332" s="79" t="s">
        <v>13</v>
      </c>
      <c r="F332" s="7">
        <v>15840</v>
      </c>
      <c r="G332" s="6">
        <v>44</v>
      </c>
    </row>
    <row r="333" spans="1:7" ht="15.75" customHeight="1" x14ac:dyDescent="0.25">
      <c r="A333" s="8">
        <v>45226</v>
      </c>
      <c r="B333" s="5">
        <v>2743960</v>
      </c>
      <c r="C333" s="76" t="s">
        <v>11</v>
      </c>
      <c r="D333" s="6" t="s">
        <v>2403</v>
      </c>
      <c r="E333" s="79" t="s">
        <v>13</v>
      </c>
      <c r="F333" s="7">
        <v>14400</v>
      </c>
      <c r="G333" s="6">
        <v>40</v>
      </c>
    </row>
    <row r="334" spans="1:7" ht="15.75" customHeight="1" x14ac:dyDescent="0.25">
      <c r="A334" s="8">
        <v>45226</v>
      </c>
      <c r="B334" s="5" t="s">
        <v>1887</v>
      </c>
      <c r="C334" s="76" t="s">
        <v>1888</v>
      </c>
      <c r="D334" s="6" t="s">
        <v>2404</v>
      </c>
      <c r="E334" s="79" t="s">
        <v>13</v>
      </c>
      <c r="F334" s="7">
        <v>4596</v>
      </c>
      <c r="G334" s="6">
        <v>2</v>
      </c>
    </row>
    <row r="335" spans="1:7" ht="15.75" customHeight="1" x14ac:dyDescent="0.25">
      <c r="A335" s="8">
        <v>45226</v>
      </c>
      <c r="B335" s="5" t="s">
        <v>1887</v>
      </c>
      <c r="C335" s="76" t="s">
        <v>1888</v>
      </c>
      <c r="D335" s="6" t="s">
        <v>2405</v>
      </c>
      <c r="E335" s="79" t="s">
        <v>13</v>
      </c>
      <c r="F335" s="7">
        <v>3192</v>
      </c>
      <c r="G335" s="6">
        <v>1</v>
      </c>
    </row>
    <row r="336" spans="1:7" ht="15.75" customHeight="1" x14ac:dyDescent="0.25">
      <c r="A336" s="8">
        <v>45226</v>
      </c>
      <c r="B336" s="5" t="s">
        <v>1887</v>
      </c>
      <c r="C336" s="76" t="s">
        <v>1888</v>
      </c>
      <c r="D336" s="6" t="s">
        <v>2406</v>
      </c>
      <c r="E336" s="79" t="s">
        <v>13</v>
      </c>
      <c r="F336" s="7">
        <v>5052</v>
      </c>
      <c r="G336" s="6">
        <v>1</v>
      </c>
    </row>
    <row r="337" spans="1:7" ht="15.75" customHeight="1" x14ac:dyDescent="0.25">
      <c r="A337" s="8">
        <v>45226</v>
      </c>
      <c r="B337" s="5" t="s">
        <v>14</v>
      </c>
      <c r="C337" s="76" t="s">
        <v>15</v>
      </c>
      <c r="D337" s="6" t="s">
        <v>2407</v>
      </c>
      <c r="E337" s="79" t="s">
        <v>13</v>
      </c>
      <c r="F337" s="7">
        <v>8640</v>
      </c>
      <c r="G337" s="6">
        <v>2</v>
      </c>
    </row>
    <row r="338" spans="1:7" ht="15.75" customHeight="1" x14ac:dyDescent="0.25">
      <c r="A338" s="8">
        <v>45226</v>
      </c>
      <c r="B338" s="5" t="s">
        <v>14</v>
      </c>
      <c r="C338" s="76" t="s">
        <v>15</v>
      </c>
      <c r="D338" s="6" t="s">
        <v>2408</v>
      </c>
      <c r="E338" s="79" t="s">
        <v>13</v>
      </c>
      <c r="F338" s="7">
        <v>4320</v>
      </c>
      <c r="G338" s="6">
        <v>1</v>
      </c>
    </row>
    <row r="339" spans="1:7" ht="15.75" customHeight="1" x14ac:dyDescent="0.25">
      <c r="A339" s="8">
        <v>45226</v>
      </c>
      <c r="B339" s="5" t="s">
        <v>14</v>
      </c>
      <c r="C339" s="76" t="s">
        <v>15</v>
      </c>
      <c r="D339" s="6" t="s">
        <v>2409</v>
      </c>
      <c r="E339" s="79" t="s">
        <v>13</v>
      </c>
      <c r="F339" s="7">
        <v>8640</v>
      </c>
      <c r="G339" s="6">
        <v>2</v>
      </c>
    </row>
    <row r="340" spans="1:7" ht="15.75" customHeight="1" x14ac:dyDescent="0.25">
      <c r="A340" s="8">
        <v>45226</v>
      </c>
      <c r="B340" s="5" t="s">
        <v>826</v>
      </c>
      <c r="C340" s="76" t="s">
        <v>827</v>
      </c>
      <c r="D340" s="6" t="s">
        <v>2410</v>
      </c>
      <c r="E340" s="79" t="s">
        <v>13</v>
      </c>
      <c r="F340" s="7">
        <v>5184</v>
      </c>
      <c r="G340" s="6">
        <v>9</v>
      </c>
    </row>
    <row r="341" spans="1:7" ht="15.75" customHeight="1" x14ac:dyDescent="0.25">
      <c r="A341" s="8">
        <v>45226</v>
      </c>
      <c r="B341" s="5" t="s">
        <v>826</v>
      </c>
      <c r="C341" s="76" t="s">
        <v>827</v>
      </c>
      <c r="D341" s="6" t="s">
        <v>2411</v>
      </c>
      <c r="E341" s="79" t="s">
        <v>13</v>
      </c>
      <c r="F341" s="7">
        <v>9216</v>
      </c>
      <c r="G341" s="6">
        <v>16</v>
      </c>
    </row>
    <row r="342" spans="1:7" ht="15.75" customHeight="1" x14ac:dyDescent="0.25">
      <c r="A342" s="8">
        <v>45226</v>
      </c>
      <c r="B342" s="5" t="s">
        <v>378</v>
      </c>
      <c r="C342" s="76" t="s">
        <v>379</v>
      </c>
      <c r="D342" s="6" t="s">
        <v>2412</v>
      </c>
      <c r="E342" s="79" t="s">
        <v>13</v>
      </c>
      <c r="F342" s="7">
        <v>9528</v>
      </c>
      <c r="G342" s="6">
        <v>5</v>
      </c>
    </row>
    <row r="343" spans="1:7" ht="15.75" customHeight="1" x14ac:dyDescent="0.25">
      <c r="A343" s="8">
        <v>45226</v>
      </c>
      <c r="B343" s="5" t="s">
        <v>23</v>
      </c>
      <c r="C343" s="76" t="s">
        <v>24</v>
      </c>
      <c r="D343" s="6" t="s">
        <v>2413</v>
      </c>
      <c r="E343" s="79" t="s">
        <v>13</v>
      </c>
      <c r="F343" s="7">
        <v>11430</v>
      </c>
      <c r="G343" s="6">
        <v>127</v>
      </c>
    </row>
    <row r="344" spans="1:7" ht="15.75" customHeight="1" x14ac:dyDescent="0.25">
      <c r="A344" s="8">
        <v>45226</v>
      </c>
      <c r="B344" s="5" t="s">
        <v>19</v>
      </c>
      <c r="C344" s="76" t="s">
        <v>20</v>
      </c>
      <c r="D344" s="6" t="s">
        <v>2414</v>
      </c>
      <c r="E344" s="79" t="s">
        <v>13</v>
      </c>
      <c r="F344" s="7">
        <v>1740</v>
      </c>
      <c r="G344" s="6">
        <v>29</v>
      </c>
    </row>
    <row r="345" spans="1:7" ht="15.75" customHeight="1" x14ac:dyDescent="0.25">
      <c r="A345" s="8">
        <v>45226</v>
      </c>
      <c r="B345" s="5" t="s">
        <v>26</v>
      </c>
      <c r="C345" s="76" t="s">
        <v>89</v>
      </c>
      <c r="D345" s="6">
        <v>23102701</v>
      </c>
      <c r="E345" s="79" t="s">
        <v>13</v>
      </c>
      <c r="F345" s="7">
        <v>1495</v>
      </c>
      <c r="G345" s="6" t="s">
        <v>26</v>
      </c>
    </row>
    <row r="346" spans="1:7" ht="15.75" customHeight="1" x14ac:dyDescent="0.25">
      <c r="A346" s="8">
        <v>45226</v>
      </c>
      <c r="B346" s="5" t="s">
        <v>26</v>
      </c>
      <c r="C346" s="76" t="s">
        <v>89</v>
      </c>
      <c r="D346" s="6">
        <v>23102702</v>
      </c>
      <c r="E346" s="79" t="s">
        <v>13</v>
      </c>
      <c r="F346" s="7">
        <v>1054</v>
      </c>
      <c r="G346" s="6" t="s">
        <v>26</v>
      </c>
    </row>
    <row r="347" spans="1:7" ht="15.75" customHeight="1" x14ac:dyDescent="0.25">
      <c r="A347" s="105">
        <v>45227</v>
      </c>
      <c r="B347" s="5">
        <v>2743960</v>
      </c>
      <c r="C347" s="76" t="s">
        <v>11</v>
      </c>
      <c r="D347" s="6" t="s">
        <v>2415</v>
      </c>
      <c r="E347" s="79" t="s">
        <v>13</v>
      </c>
      <c r="F347" s="7">
        <v>11520</v>
      </c>
      <c r="G347" s="6">
        <v>32</v>
      </c>
    </row>
    <row r="348" spans="1:7" ht="15.75" customHeight="1" x14ac:dyDescent="0.25">
      <c r="A348" s="8">
        <v>45227</v>
      </c>
      <c r="B348" s="5">
        <v>2743960</v>
      </c>
      <c r="C348" s="76" t="s">
        <v>11</v>
      </c>
      <c r="D348" s="6" t="s">
        <v>2416</v>
      </c>
      <c r="E348" s="79" t="s">
        <v>13</v>
      </c>
      <c r="F348" s="7">
        <v>9360</v>
      </c>
      <c r="G348" s="6">
        <v>26</v>
      </c>
    </row>
    <row r="349" spans="1:7" ht="15.75" customHeight="1" x14ac:dyDescent="0.25">
      <c r="A349" s="8">
        <v>45227</v>
      </c>
      <c r="B349" s="5" t="s">
        <v>1887</v>
      </c>
      <c r="C349" s="76" t="s">
        <v>1888</v>
      </c>
      <c r="D349" s="6" t="s">
        <v>2417</v>
      </c>
      <c r="E349" s="79" t="s">
        <v>13</v>
      </c>
      <c r="F349" s="7">
        <v>4728</v>
      </c>
      <c r="G349" s="6">
        <v>2</v>
      </c>
    </row>
    <row r="350" spans="1:7" ht="15.75" customHeight="1" x14ac:dyDescent="0.25">
      <c r="A350" s="8">
        <v>45227</v>
      </c>
      <c r="B350" s="5" t="s">
        <v>1887</v>
      </c>
      <c r="C350" s="76" t="s">
        <v>1888</v>
      </c>
      <c r="D350" s="6" t="s">
        <v>2418</v>
      </c>
      <c r="E350" s="79" t="s">
        <v>13</v>
      </c>
      <c r="F350" s="7">
        <v>3696</v>
      </c>
      <c r="G350" s="6">
        <v>2</v>
      </c>
    </row>
    <row r="351" spans="1:7" ht="15.75" customHeight="1" x14ac:dyDescent="0.25">
      <c r="A351" s="8">
        <v>45227</v>
      </c>
      <c r="B351" s="5" t="s">
        <v>14</v>
      </c>
      <c r="C351" s="76" t="s">
        <v>15</v>
      </c>
      <c r="D351" s="6" t="s">
        <v>2419</v>
      </c>
      <c r="E351" s="79" t="s">
        <v>13</v>
      </c>
      <c r="F351" s="7">
        <v>4320</v>
      </c>
      <c r="G351" s="6">
        <v>1</v>
      </c>
    </row>
    <row r="352" spans="1:7" ht="15.75" customHeight="1" x14ac:dyDescent="0.25">
      <c r="A352" s="8">
        <v>45227</v>
      </c>
      <c r="B352" s="5" t="s">
        <v>14</v>
      </c>
      <c r="C352" s="76" t="s">
        <v>15</v>
      </c>
      <c r="D352" s="6" t="s">
        <v>2420</v>
      </c>
      <c r="E352" s="79" t="s">
        <v>13</v>
      </c>
      <c r="F352" s="7">
        <v>4320</v>
      </c>
      <c r="G352" s="6">
        <v>1</v>
      </c>
    </row>
    <row r="353" spans="1:7" ht="15.75" customHeight="1" x14ac:dyDescent="0.25">
      <c r="A353" s="8">
        <v>45227</v>
      </c>
      <c r="B353" s="5" t="s">
        <v>826</v>
      </c>
      <c r="C353" s="76" t="s">
        <v>827</v>
      </c>
      <c r="D353" s="6" t="s">
        <v>2421</v>
      </c>
      <c r="E353" s="79" t="s">
        <v>13</v>
      </c>
      <c r="F353" s="7">
        <v>5760</v>
      </c>
      <c r="G353" s="6">
        <v>10</v>
      </c>
    </row>
    <row r="354" spans="1:7" ht="15.75" customHeight="1" x14ac:dyDescent="0.25">
      <c r="A354" s="8">
        <v>45227</v>
      </c>
      <c r="B354" s="5" t="s">
        <v>19</v>
      </c>
      <c r="C354" s="76" t="s">
        <v>20</v>
      </c>
      <c r="D354" s="6" t="s">
        <v>2422</v>
      </c>
      <c r="E354" s="79" t="s">
        <v>13</v>
      </c>
      <c r="F354" s="7">
        <v>3600</v>
      </c>
      <c r="G354" s="6">
        <v>60</v>
      </c>
    </row>
    <row r="355" spans="1:7" ht="15.75" customHeight="1" x14ac:dyDescent="0.25">
      <c r="A355" s="8">
        <v>45227</v>
      </c>
      <c r="B355" s="5" t="s">
        <v>19</v>
      </c>
      <c r="C355" s="76" t="s">
        <v>20</v>
      </c>
      <c r="D355" s="6" t="s">
        <v>2423</v>
      </c>
      <c r="E355" s="79" t="s">
        <v>13</v>
      </c>
      <c r="F355" s="7">
        <v>3240</v>
      </c>
      <c r="G355" s="6">
        <v>54</v>
      </c>
    </row>
    <row r="356" spans="1:7" ht="15.75" customHeight="1" x14ac:dyDescent="0.25">
      <c r="A356" s="105">
        <v>45228</v>
      </c>
      <c r="B356" s="5" t="s">
        <v>1887</v>
      </c>
      <c r="C356" s="76" t="s">
        <v>1888</v>
      </c>
      <c r="D356" s="6" t="s">
        <v>2424</v>
      </c>
      <c r="E356" s="79" t="s">
        <v>13</v>
      </c>
      <c r="F356" s="7">
        <v>4908</v>
      </c>
      <c r="G356" s="6">
        <v>2</v>
      </c>
    </row>
    <row r="357" spans="1:7" ht="15.75" customHeight="1" x14ac:dyDescent="0.25">
      <c r="A357" s="8">
        <v>45228</v>
      </c>
      <c r="B357" s="5" t="s">
        <v>14</v>
      </c>
      <c r="C357" s="76" t="s">
        <v>15</v>
      </c>
      <c r="D357" s="6" t="s">
        <v>2425</v>
      </c>
      <c r="E357" s="79" t="s">
        <v>13</v>
      </c>
      <c r="F357" s="7">
        <v>8640</v>
      </c>
      <c r="G357" s="6">
        <v>2</v>
      </c>
    </row>
    <row r="358" spans="1:7" ht="15.75" customHeight="1" x14ac:dyDescent="0.25">
      <c r="A358" s="105">
        <v>45229</v>
      </c>
      <c r="B358" s="5">
        <v>2743960</v>
      </c>
      <c r="C358" s="76" t="s">
        <v>11</v>
      </c>
      <c r="D358" s="6" t="s">
        <v>2426</v>
      </c>
      <c r="E358" s="79" t="s">
        <v>13</v>
      </c>
      <c r="F358" s="7">
        <v>15120</v>
      </c>
      <c r="G358" s="6">
        <v>42</v>
      </c>
    </row>
    <row r="359" spans="1:7" ht="15.75" customHeight="1" x14ac:dyDescent="0.25">
      <c r="A359" s="99">
        <v>45229</v>
      </c>
      <c r="B359" s="5">
        <v>2743960</v>
      </c>
      <c r="C359" s="76" t="s">
        <v>11</v>
      </c>
      <c r="D359" s="6" t="s">
        <v>2427</v>
      </c>
      <c r="E359" s="79" t="s">
        <v>13</v>
      </c>
      <c r="F359" s="7">
        <v>13680</v>
      </c>
      <c r="G359" s="6">
        <v>38</v>
      </c>
    </row>
    <row r="360" spans="1:7" ht="15.75" customHeight="1" x14ac:dyDescent="0.25">
      <c r="A360" s="8">
        <v>45229</v>
      </c>
      <c r="B360" s="5">
        <v>2743960</v>
      </c>
      <c r="C360" s="76" t="s">
        <v>11</v>
      </c>
      <c r="D360" s="6" t="s">
        <v>2428</v>
      </c>
      <c r="E360" s="79" t="s">
        <v>13</v>
      </c>
      <c r="F360" s="7">
        <v>12240</v>
      </c>
      <c r="G360" s="6">
        <v>34</v>
      </c>
    </row>
    <row r="361" spans="1:7" ht="15.75" customHeight="1" x14ac:dyDescent="0.25">
      <c r="A361" s="8">
        <v>45229</v>
      </c>
      <c r="B361" s="5" t="s">
        <v>1887</v>
      </c>
      <c r="C361" s="76" t="s">
        <v>1888</v>
      </c>
      <c r="D361" s="6" t="s">
        <v>2429</v>
      </c>
      <c r="E361" s="79" t="s">
        <v>13</v>
      </c>
      <c r="F361" s="7">
        <v>6420</v>
      </c>
      <c r="G361" s="6">
        <v>2</v>
      </c>
    </row>
    <row r="362" spans="1:7" ht="15.75" customHeight="1" x14ac:dyDescent="0.25">
      <c r="A362" s="8">
        <v>45229</v>
      </c>
      <c r="B362" s="5" t="s">
        <v>1887</v>
      </c>
      <c r="C362" s="76" t="s">
        <v>1888</v>
      </c>
      <c r="D362" s="6" t="s">
        <v>2430</v>
      </c>
      <c r="E362" s="79" t="s">
        <v>13</v>
      </c>
      <c r="F362" s="7">
        <v>4416</v>
      </c>
      <c r="G362" s="6">
        <v>2</v>
      </c>
    </row>
    <row r="363" spans="1:7" ht="15.75" customHeight="1" x14ac:dyDescent="0.25">
      <c r="A363" s="8">
        <v>45229</v>
      </c>
      <c r="B363" s="5" t="s">
        <v>1887</v>
      </c>
      <c r="C363" s="76" t="s">
        <v>1888</v>
      </c>
      <c r="D363" s="6" t="s">
        <v>2431</v>
      </c>
      <c r="E363" s="79" t="s">
        <v>13</v>
      </c>
      <c r="F363" s="7">
        <v>6588</v>
      </c>
      <c r="G363" s="6">
        <v>2</v>
      </c>
    </row>
    <row r="364" spans="1:7" ht="15.75" customHeight="1" x14ac:dyDescent="0.25">
      <c r="A364" s="8">
        <v>45229</v>
      </c>
      <c r="B364" s="5" t="s">
        <v>14</v>
      </c>
      <c r="C364" s="76" t="s">
        <v>15</v>
      </c>
      <c r="D364" s="6" t="s">
        <v>2432</v>
      </c>
      <c r="E364" s="79" t="s">
        <v>13</v>
      </c>
      <c r="F364" s="7">
        <v>17280</v>
      </c>
      <c r="G364" s="6">
        <v>4</v>
      </c>
    </row>
    <row r="365" spans="1:7" ht="15.75" customHeight="1" x14ac:dyDescent="0.25">
      <c r="A365" s="8">
        <v>45229</v>
      </c>
      <c r="B365" s="5" t="s">
        <v>14</v>
      </c>
      <c r="C365" s="76" t="s">
        <v>15</v>
      </c>
      <c r="D365" s="6" t="s">
        <v>2433</v>
      </c>
      <c r="E365" s="79" t="s">
        <v>13</v>
      </c>
      <c r="F365" s="7">
        <v>8640</v>
      </c>
      <c r="G365" s="6">
        <v>2</v>
      </c>
    </row>
    <row r="366" spans="1:7" ht="15.75" customHeight="1" x14ac:dyDescent="0.25">
      <c r="A366" s="8">
        <v>45229</v>
      </c>
      <c r="B366" s="5" t="s">
        <v>826</v>
      </c>
      <c r="C366" s="76" t="s">
        <v>827</v>
      </c>
      <c r="D366" s="6" t="s">
        <v>2434</v>
      </c>
      <c r="E366" s="79" t="s">
        <v>13</v>
      </c>
      <c r="F366" s="7">
        <v>9792</v>
      </c>
      <c r="G366" s="6">
        <v>17</v>
      </c>
    </row>
    <row r="367" spans="1:7" ht="15.75" customHeight="1" x14ac:dyDescent="0.25">
      <c r="A367" s="8">
        <v>45229</v>
      </c>
      <c r="B367" s="5" t="s">
        <v>826</v>
      </c>
      <c r="C367" s="76" t="s">
        <v>827</v>
      </c>
      <c r="D367" s="6" t="s">
        <v>2435</v>
      </c>
      <c r="E367" s="79" t="s">
        <v>13</v>
      </c>
      <c r="F367" s="7">
        <v>6912</v>
      </c>
      <c r="G367" s="6">
        <v>12</v>
      </c>
    </row>
    <row r="368" spans="1:7" ht="15.75" customHeight="1" x14ac:dyDescent="0.25">
      <c r="A368" s="8">
        <v>45229</v>
      </c>
      <c r="B368" s="5" t="s">
        <v>826</v>
      </c>
      <c r="C368" s="76" t="s">
        <v>827</v>
      </c>
      <c r="D368" s="6" t="s">
        <v>2436</v>
      </c>
      <c r="E368" s="79" t="s">
        <v>13</v>
      </c>
      <c r="F368" s="7">
        <v>11520</v>
      </c>
      <c r="G368" s="6">
        <v>20</v>
      </c>
    </row>
    <row r="369" spans="1:7" ht="15.75" customHeight="1" x14ac:dyDescent="0.25">
      <c r="A369" s="8">
        <v>45229</v>
      </c>
      <c r="B369" s="5" t="s">
        <v>378</v>
      </c>
      <c r="C369" s="76" t="s">
        <v>379</v>
      </c>
      <c r="D369" s="6" t="s">
        <v>2437</v>
      </c>
      <c r="E369" s="79" t="s">
        <v>13</v>
      </c>
      <c r="F369" s="7">
        <v>3840</v>
      </c>
      <c r="G369" s="6">
        <v>2</v>
      </c>
    </row>
    <row r="370" spans="1:7" ht="15.75" customHeight="1" x14ac:dyDescent="0.25">
      <c r="A370" s="8">
        <v>45229</v>
      </c>
      <c r="B370" s="5" t="s">
        <v>378</v>
      </c>
      <c r="C370" s="76" t="s">
        <v>379</v>
      </c>
      <c r="D370" s="6" t="s">
        <v>2438</v>
      </c>
      <c r="E370" s="79" t="s">
        <v>13</v>
      </c>
      <c r="F370" s="7">
        <v>9600</v>
      </c>
      <c r="G370" s="6">
        <v>5</v>
      </c>
    </row>
    <row r="371" spans="1:7" ht="15.75" customHeight="1" x14ac:dyDescent="0.25">
      <c r="A371" s="8">
        <v>45229</v>
      </c>
      <c r="B371" s="5" t="s">
        <v>19</v>
      </c>
      <c r="C371" s="76" t="s">
        <v>20</v>
      </c>
      <c r="D371" s="6" t="s">
        <v>2439</v>
      </c>
      <c r="E371" s="79" t="s">
        <v>13</v>
      </c>
      <c r="F371" s="7">
        <v>4800</v>
      </c>
      <c r="G371" s="6">
        <v>80</v>
      </c>
    </row>
    <row r="372" spans="1:7" ht="15.75" customHeight="1" x14ac:dyDescent="0.25">
      <c r="A372" s="8">
        <v>45229</v>
      </c>
      <c r="B372" s="5" t="s">
        <v>19</v>
      </c>
      <c r="C372" s="76" t="s">
        <v>20</v>
      </c>
      <c r="D372" s="6" t="s">
        <v>2440</v>
      </c>
      <c r="E372" s="79" t="s">
        <v>13</v>
      </c>
      <c r="F372" s="7">
        <v>4620</v>
      </c>
      <c r="G372" s="6">
        <v>77</v>
      </c>
    </row>
    <row r="373" spans="1:7" ht="15.75" customHeight="1" x14ac:dyDescent="0.25">
      <c r="A373" s="8">
        <v>45229</v>
      </c>
      <c r="B373" s="5" t="s">
        <v>26</v>
      </c>
      <c r="C373" s="76" t="s">
        <v>2441</v>
      </c>
      <c r="D373" s="6">
        <v>231030</v>
      </c>
      <c r="E373" s="79" t="s">
        <v>13</v>
      </c>
      <c r="F373" s="7">
        <v>358</v>
      </c>
      <c r="G373" s="6" t="s">
        <v>26</v>
      </c>
    </row>
    <row r="374" spans="1:7" ht="15.75" customHeight="1" x14ac:dyDescent="0.25">
      <c r="A374" s="105">
        <v>45230</v>
      </c>
      <c r="B374" s="5">
        <v>2743960</v>
      </c>
      <c r="C374" s="76" t="s">
        <v>11</v>
      </c>
      <c r="D374" s="6" t="s">
        <v>2442</v>
      </c>
      <c r="E374" s="79" t="s">
        <v>13</v>
      </c>
      <c r="F374" s="7">
        <v>19080</v>
      </c>
      <c r="G374" s="6">
        <v>53</v>
      </c>
    </row>
    <row r="375" spans="1:7" ht="15.75" customHeight="1" x14ac:dyDescent="0.25">
      <c r="A375" s="8">
        <v>45230</v>
      </c>
      <c r="B375" s="5">
        <v>2743960</v>
      </c>
      <c r="C375" s="76" t="s">
        <v>11</v>
      </c>
      <c r="D375" s="6" t="s">
        <v>2443</v>
      </c>
      <c r="E375" s="79" t="s">
        <v>13</v>
      </c>
      <c r="F375" s="7">
        <v>16560</v>
      </c>
      <c r="G375" s="6">
        <v>46</v>
      </c>
    </row>
    <row r="376" spans="1:7" ht="15.75" customHeight="1" x14ac:dyDescent="0.25">
      <c r="A376" s="8">
        <v>45230</v>
      </c>
      <c r="B376" s="5">
        <v>2743960</v>
      </c>
      <c r="C376" s="76" t="s">
        <v>11</v>
      </c>
      <c r="D376" s="6" t="s">
        <v>2444</v>
      </c>
      <c r="E376" s="79" t="s">
        <v>13</v>
      </c>
      <c r="F376" s="7">
        <v>10440</v>
      </c>
      <c r="G376" s="6">
        <v>29</v>
      </c>
    </row>
    <row r="377" spans="1:7" ht="15.75" customHeight="1" x14ac:dyDescent="0.25">
      <c r="A377" s="8">
        <v>45230</v>
      </c>
      <c r="B377" s="5" t="s">
        <v>1887</v>
      </c>
      <c r="C377" s="76" t="s">
        <v>1888</v>
      </c>
      <c r="D377" s="6" t="s">
        <v>2445</v>
      </c>
      <c r="E377" s="79" t="s">
        <v>13</v>
      </c>
      <c r="F377" s="7">
        <v>8112</v>
      </c>
      <c r="G377" s="6">
        <v>3</v>
      </c>
    </row>
    <row r="378" spans="1:7" ht="15.75" customHeight="1" x14ac:dyDescent="0.25">
      <c r="A378" s="8">
        <v>45230</v>
      </c>
      <c r="B378" s="5" t="s">
        <v>1887</v>
      </c>
      <c r="C378" s="76" t="s">
        <v>1888</v>
      </c>
      <c r="D378" s="6" t="s">
        <v>2446</v>
      </c>
      <c r="E378" s="79" t="s">
        <v>13</v>
      </c>
      <c r="F378" s="7">
        <v>1620</v>
      </c>
      <c r="G378" s="6">
        <v>1</v>
      </c>
    </row>
    <row r="379" spans="1:7" ht="15.75" customHeight="1" x14ac:dyDescent="0.25">
      <c r="A379" s="8">
        <v>45230</v>
      </c>
      <c r="B379" s="5" t="s">
        <v>1887</v>
      </c>
      <c r="C379" s="76" t="s">
        <v>1888</v>
      </c>
      <c r="D379" s="6" t="s">
        <v>2447</v>
      </c>
      <c r="E379" s="79" t="s">
        <v>13</v>
      </c>
      <c r="F379" s="7">
        <v>1812</v>
      </c>
      <c r="G379" s="6">
        <v>1</v>
      </c>
    </row>
    <row r="380" spans="1:7" ht="15.75" customHeight="1" x14ac:dyDescent="0.25">
      <c r="A380" s="8">
        <v>45230</v>
      </c>
      <c r="B380" s="5" t="s">
        <v>14</v>
      </c>
      <c r="C380" s="76" t="s">
        <v>15</v>
      </c>
      <c r="D380" s="6" t="s">
        <v>2448</v>
      </c>
      <c r="E380" s="79" t="s">
        <v>13</v>
      </c>
      <c r="F380" s="7">
        <v>17280</v>
      </c>
      <c r="G380" s="6">
        <v>4</v>
      </c>
    </row>
    <row r="381" spans="1:7" ht="15.75" customHeight="1" x14ac:dyDescent="0.25">
      <c r="A381" s="8">
        <v>45230</v>
      </c>
      <c r="B381" s="5" t="s">
        <v>14</v>
      </c>
      <c r="C381" s="76" t="s">
        <v>15</v>
      </c>
      <c r="D381" s="6" t="s">
        <v>2449</v>
      </c>
      <c r="E381" s="79" t="s">
        <v>13</v>
      </c>
      <c r="F381" s="7">
        <v>17280</v>
      </c>
      <c r="G381" s="6">
        <v>4</v>
      </c>
    </row>
    <row r="382" spans="1:7" ht="15.75" customHeight="1" x14ac:dyDescent="0.25">
      <c r="A382" s="8">
        <v>45230</v>
      </c>
      <c r="B382" s="5" t="s">
        <v>826</v>
      </c>
      <c r="C382" s="76" t="s">
        <v>827</v>
      </c>
      <c r="D382" s="6" t="s">
        <v>2450</v>
      </c>
      <c r="E382" s="79" t="s">
        <v>13</v>
      </c>
      <c r="F382" s="7">
        <v>13248</v>
      </c>
      <c r="G382" s="6">
        <v>23</v>
      </c>
    </row>
    <row r="383" spans="1:7" ht="15.75" customHeight="1" x14ac:dyDescent="0.25">
      <c r="A383" s="8">
        <v>45230</v>
      </c>
      <c r="B383" s="5" t="s">
        <v>826</v>
      </c>
      <c r="C383" s="76" t="s">
        <v>827</v>
      </c>
      <c r="D383" s="6" t="s">
        <v>2451</v>
      </c>
      <c r="E383" s="79" t="s">
        <v>13</v>
      </c>
      <c r="F383" s="7">
        <v>7488</v>
      </c>
      <c r="G383" s="6">
        <v>13</v>
      </c>
    </row>
    <row r="384" spans="1:7" ht="15.75" customHeight="1" x14ac:dyDescent="0.25">
      <c r="A384" s="8">
        <v>45230</v>
      </c>
      <c r="B384" s="5" t="s">
        <v>826</v>
      </c>
      <c r="C384" s="76" t="s">
        <v>827</v>
      </c>
      <c r="D384" s="6" t="s">
        <v>2436</v>
      </c>
      <c r="E384" s="79" t="s">
        <v>13</v>
      </c>
      <c r="F384" s="7">
        <v>6336</v>
      </c>
      <c r="G384" s="6">
        <v>11</v>
      </c>
    </row>
    <row r="385" spans="1:7" ht="15.75" customHeight="1" x14ac:dyDescent="0.25">
      <c r="A385" s="8">
        <v>45230</v>
      </c>
      <c r="B385" s="5" t="s">
        <v>378</v>
      </c>
      <c r="C385" s="76" t="s">
        <v>379</v>
      </c>
      <c r="D385" s="6" t="s">
        <v>2452</v>
      </c>
      <c r="E385" s="79" t="s">
        <v>13</v>
      </c>
      <c r="F385" s="7">
        <v>11520</v>
      </c>
      <c r="G385" s="6">
        <v>6</v>
      </c>
    </row>
    <row r="386" spans="1:7" ht="15.75" customHeight="1" x14ac:dyDescent="0.25">
      <c r="A386" s="8">
        <v>45230</v>
      </c>
      <c r="B386" s="5" t="s">
        <v>55</v>
      </c>
      <c r="C386" s="76" t="s">
        <v>56</v>
      </c>
      <c r="D386" s="6" t="s">
        <v>2453</v>
      </c>
      <c r="E386" s="79" t="s">
        <v>13</v>
      </c>
      <c r="F386" s="7">
        <v>8442</v>
      </c>
      <c r="G386" s="6">
        <v>67</v>
      </c>
    </row>
    <row r="387" spans="1:7" ht="15.75" customHeight="1" x14ac:dyDescent="0.25">
      <c r="A387" s="8">
        <v>45230</v>
      </c>
      <c r="B387" s="5" t="s">
        <v>55</v>
      </c>
      <c r="C387" s="76" t="s">
        <v>56</v>
      </c>
      <c r="D387" s="6" t="s">
        <v>2454</v>
      </c>
      <c r="E387" s="79" t="s">
        <v>13</v>
      </c>
      <c r="F387" s="7">
        <v>7560</v>
      </c>
      <c r="G387" s="6">
        <v>60</v>
      </c>
    </row>
    <row r="388" spans="1:7" ht="15.75" customHeight="1" x14ac:dyDescent="0.25">
      <c r="A388" s="99">
        <v>45230</v>
      </c>
      <c r="B388" s="5">
        <v>2684668</v>
      </c>
      <c r="C388" s="76" t="s">
        <v>129</v>
      </c>
      <c r="D388" s="6" t="s">
        <v>2455</v>
      </c>
      <c r="E388" s="79" t="s">
        <v>13</v>
      </c>
      <c r="F388" s="7">
        <v>486</v>
      </c>
      <c r="G388" s="6">
        <v>3</v>
      </c>
    </row>
    <row r="389" spans="1:7" ht="15.75" customHeight="1" x14ac:dyDescent="0.25">
      <c r="A389" s="8">
        <v>45230</v>
      </c>
      <c r="B389" s="5" t="s">
        <v>244</v>
      </c>
      <c r="C389" s="76" t="s">
        <v>245</v>
      </c>
      <c r="D389" s="6">
        <v>231030</v>
      </c>
      <c r="E389" s="79" t="s">
        <v>13</v>
      </c>
      <c r="F389" s="7">
        <v>354</v>
      </c>
      <c r="G389" s="6">
        <v>1</v>
      </c>
    </row>
    <row r="390" spans="1:7" ht="15.75" customHeight="1" x14ac:dyDescent="0.25">
      <c r="A390" s="8">
        <v>45230</v>
      </c>
      <c r="B390" s="5" t="s">
        <v>26</v>
      </c>
      <c r="C390" s="76" t="s">
        <v>1990</v>
      </c>
      <c r="D390" s="6">
        <v>231000385</v>
      </c>
      <c r="E390" s="79" t="s">
        <v>13</v>
      </c>
      <c r="F390" s="7">
        <v>128</v>
      </c>
      <c r="G390" s="6" t="s">
        <v>26</v>
      </c>
    </row>
    <row r="391" spans="1:7" ht="15.75" customHeight="1" x14ac:dyDescent="0.25">
      <c r="A391" s="8">
        <v>45230</v>
      </c>
      <c r="B391" s="5" t="s">
        <v>26</v>
      </c>
      <c r="C391" s="76" t="s">
        <v>2456</v>
      </c>
      <c r="D391" s="6" t="s">
        <v>2457</v>
      </c>
      <c r="E391" s="79" t="s">
        <v>13</v>
      </c>
      <c r="F391" s="7">
        <v>245</v>
      </c>
      <c r="G391" s="6" t="s">
        <v>26</v>
      </c>
    </row>
    <row r="392" spans="1:7" ht="15.75" customHeight="1" x14ac:dyDescent="0.25">
      <c r="A392" s="8">
        <v>45252</v>
      </c>
      <c r="B392" s="5">
        <v>2684668</v>
      </c>
      <c r="C392" s="76" t="s">
        <v>129</v>
      </c>
      <c r="D392" s="6" t="s">
        <v>2458</v>
      </c>
      <c r="E392" s="79" t="s">
        <v>13</v>
      </c>
      <c r="F392" s="7">
        <v>4212</v>
      </c>
      <c r="G392" s="6">
        <v>26</v>
      </c>
    </row>
    <row r="393" spans="1:7" ht="15.75" customHeight="1" x14ac:dyDescent="0.25">
      <c r="A393" s="8">
        <v>45252</v>
      </c>
      <c r="B393" s="5">
        <v>2684668</v>
      </c>
      <c r="C393" s="76" t="s">
        <v>129</v>
      </c>
      <c r="D393" s="6" t="s">
        <v>2459</v>
      </c>
      <c r="E393" s="79" t="s">
        <v>13</v>
      </c>
      <c r="F393" s="7">
        <v>486</v>
      </c>
      <c r="G393" s="6">
        <v>3</v>
      </c>
    </row>
    <row r="394" spans="1:7" ht="15.75" customHeight="1" x14ac:dyDescent="0.25">
      <c r="A394" s="8">
        <v>45252</v>
      </c>
      <c r="B394" s="5" t="s">
        <v>2025</v>
      </c>
      <c r="C394" s="76" t="s">
        <v>2026</v>
      </c>
      <c r="D394" s="6">
        <v>231100387</v>
      </c>
      <c r="E394" s="79" t="s">
        <v>13</v>
      </c>
      <c r="F394" s="7">
        <v>2412</v>
      </c>
      <c r="G394" s="6">
        <v>17</v>
      </c>
    </row>
    <row r="395" spans="1:7" ht="15.75" customHeight="1" x14ac:dyDescent="0.25">
      <c r="A395" s="8">
        <v>45252</v>
      </c>
      <c r="B395" s="5" t="s">
        <v>26</v>
      </c>
      <c r="C395" s="76" t="s">
        <v>2460</v>
      </c>
      <c r="D395" s="6">
        <v>23112201</v>
      </c>
      <c r="E395" s="79" t="s">
        <v>13</v>
      </c>
      <c r="F395" s="7">
        <v>1372</v>
      </c>
      <c r="G395" s="6" t="s">
        <v>26</v>
      </c>
    </row>
    <row r="396" spans="1:7" ht="15.75" customHeight="1" x14ac:dyDescent="0.25">
      <c r="A396" s="8">
        <v>45252</v>
      </c>
      <c r="B396" s="5" t="s">
        <v>26</v>
      </c>
      <c r="C396" s="76" t="s">
        <v>2460</v>
      </c>
      <c r="D396" s="6">
        <v>23112202</v>
      </c>
      <c r="E396" s="79" t="s">
        <v>13</v>
      </c>
      <c r="F396" s="7">
        <v>252</v>
      </c>
      <c r="G396" s="6" t="s">
        <v>26</v>
      </c>
    </row>
    <row r="397" spans="1:7" ht="15.75" customHeight="1" x14ac:dyDescent="0.25">
      <c r="A397" s="8">
        <v>45252</v>
      </c>
      <c r="B397" s="5" t="s">
        <v>26</v>
      </c>
      <c r="C397" s="76" t="s">
        <v>2460</v>
      </c>
      <c r="D397" s="6">
        <v>23112203</v>
      </c>
      <c r="E397" s="79" t="s">
        <v>13</v>
      </c>
      <c r="F397" s="7">
        <v>792</v>
      </c>
      <c r="G397" s="6" t="s">
        <v>26</v>
      </c>
    </row>
    <row r="398" spans="1:7" ht="15.75" customHeight="1" x14ac:dyDescent="0.25">
      <c r="A398" s="105">
        <v>45253</v>
      </c>
      <c r="B398" s="5">
        <v>2743979</v>
      </c>
      <c r="C398" s="76" t="s">
        <v>60</v>
      </c>
      <c r="D398" s="6" t="s">
        <v>2461</v>
      </c>
      <c r="E398" s="79" t="s">
        <v>13</v>
      </c>
      <c r="F398" s="7">
        <v>4640</v>
      </c>
      <c r="G398" s="6">
        <v>20</v>
      </c>
    </row>
    <row r="399" spans="1:7" ht="15.75" customHeight="1" x14ac:dyDescent="0.25">
      <c r="A399" s="8">
        <v>45253</v>
      </c>
      <c r="B399" s="5">
        <v>2743956</v>
      </c>
      <c r="C399" s="76" t="s">
        <v>74</v>
      </c>
      <c r="D399" s="6" t="s">
        <v>2462</v>
      </c>
      <c r="E399" s="79" t="s">
        <v>13</v>
      </c>
      <c r="F399" s="7">
        <v>2400</v>
      </c>
      <c r="G399" s="6">
        <v>10</v>
      </c>
    </row>
    <row r="400" spans="1:7" ht="15.75" customHeight="1" x14ac:dyDescent="0.25">
      <c r="A400" s="8">
        <v>45253</v>
      </c>
      <c r="B400" s="5">
        <v>2743956</v>
      </c>
      <c r="C400" s="76" t="s">
        <v>74</v>
      </c>
      <c r="D400" s="6" t="s">
        <v>2463</v>
      </c>
      <c r="E400" s="79" t="s">
        <v>13</v>
      </c>
      <c r="F400" s="7">
        <v>6408</v>
      </c>
      <c r="G400" s="6">
        <v>27</v>
      </c>
    </row>
    <row r="401" spans="1:7" ht="15.75" customHeight="1" x14ac:dyDescent="0.25">
      <c r="A401" s="8">
        <v>45253</v>
      </c>
      <c r="B401" s="5" t="s">
        <v>2068</v>
      </c>
      <c r="C401" s="76" t="s">
        <v>2069</v>
      </c>
      <c r="D401" s="6" t="s">
        <v>2464</v>
      </c>
      <c r="E401" s="79" t="s">
        <v>13</v>
      </c>
      <c r="F401" s="7">
        <v>1392</v>
      </c>
      <c r="G401" s="6">
        <v>1</v>
      </c>
    </row>
    <row r="402" spans="1:7" ht="15.75" customHeight="1" x14ac:dyDescent="0.25">
      <c r="A402" s="8">
        <v>45253</v>
      </c>
      <c r="B402" s="5" t="s">
        <v>2068</v>
      </c>
      <c r="C402" s="76" t="s">
        <v>2069</v>
      </c>
      <c r="D402" s="6" t="s">
        <v>2465</v>
      </c>
      <c r="E402" s="79" t="s">
        <v>13</v>
      </c>
      <c r="F402" s="7">
        <v>4056</v>
      </c>
      <c r="G402" s="6">
        <v>3</v>
      </c>
    </row>
    <row r="403" spans="1:7" ht="15.75" customHeight="1" x14ac:dyDescent="0.25">
      <c r="A403" s="8">
        <v>45253</v>
      </c>
      <c r="B403" s="5" t="s">
        <v>14</v>
      </c>
      <c r="C403" s="76" t="s">
        <v>15</v>
      </c>
      <c r="D403" s="6" t="s">
        <v>2466</v>
      </c>
      <c r="E403" s="79" t="s">
        <v>13</v>
      </c>
      <c r="F403" s="7">
        <v>17280</v>
      </c>
      <c r="G403" s="6">
        <v>4</v>
      </c>
    </row>
    <row r="404" spans="1:7" ht="15.75" customHeight="1" x14ac:dyDescent="0.25">
      <c r="A404" s="8">
        <v>45253</v>
      </c>
      <c r="B404" s="5" t="s">
        <v>14</v>
      </c>
      <c r="C404" s="76" t="s">
        <v>15</v>
      </c>
      <c r="D404" s="6" t="s">
        <v>2467</v>
      </c>
      <c r="E404" s="79" t="s">
        <v>13</v>
      </c>
      <c r="F404" s="7">
        <v>12960</v>
      </c>
      <c r="G404" s="6">
        <v>3</v>
      </c>
    </row>
    <row r="405" spans="1:7" ht="15.75" customHeight="1" x14ac:dyDescent="0.25">
      <c r="A405" s="8">
        <v>45253</v>
      </c>
      <c r="B405" s="5">
        <v>61037516</v>
      </c>
      <c r="C405" s="76" t="s">
        <v>1948</v>
      </c>
      <c r="D405" s="6" t="s">
        <v>2468</v>
      </c>
      <c r="E405" s="79" t="s">
        <v>13</v>
      </c>
      <c r="F405" s="7">
        <v>3240</v>
      </c>
      <c r="G405" s="6">
        <v>4</v>
      </c>
    </row>
    <row r="406" spans="1:7" ht="15.75" customHeight="1" x14ac:dyDescent="0.25">
      <c r="A406" s="8">
        <v>45253</v>
      </c>
      <c r="B406" s="5">
        <v>61037516</v>
      </c>
      <c r="C406" s="76" t="s">
        <v>1948</v>
      </c>
      <c r="D406" s="6" t="s">
        <v>2469</v>
      </c>
      <c r="E406" s="79" t="s">
        <v>13</v>
      </c>
      <c r="F406" s="7">
        <v>2208</v>
      </c>
      <c r="G406" s="6">
        <v>2</v>
      </c>
    </row>
    <row r="407" spans="1:7" ht="15.75" customHeight="1" x14ac:dyDescent="0.25">
      <c r="A407" s="8">
        <v>45253</v>
      </c>
      <c r="B407" s="5" t="s">
        <v>378</v>
      </c>
      <c r="C407" s="76" t="s">
        <v>379</v>
      </c>
      <c r="D407" s="6" t="s">
        <v>2470</v>
      </c>
      <c r="E407" s="5" t="s">
        <v>952</v>
      </c>
      <c r="F407" s="7">
        <v>9600</v>
      </c>
      <c r="G407" s="6">
        <v>5</v>
      </c>
    </row>
    <row r="408" spans="1:7" ht="15.75" customHeight="1" x14ac:dyDescent="0.25">
      <c r="A408" s="8">
        <v>45253</v>
      </c>
      <c r="B408" s="5" t="s">
        <v>55</v>
      </c>
      <c r="C408" s="76" t="s">
        <v>56</v>
      </c>
      <c r="D408" s="6" t="s">
        <v>2471</v>
      </c>
      <c r="E408" s="79" t="s">
        <v>13</v>
      </c>
      <c r="F408" s="7">
        <v>9954</v>
      </c>
      <c r="G408" s="6">
        <v>79</v>
      </c>
    </row>
    <row r="409" spans="1:7" ht="15.75" customHeight="1" x14ac:dyDescent="0.25">
      <c r="A409" s="8">
        <v>45253</v>
      </c>
      <c r="B409" s="5" t="s">
        <v>19</v>
      </c>
      <c r="C409" s="76" t="s">
        <v>20</v>
      </c>
      <c r="D409" s="6" t="s">
        <v>2472</v>
      </c>
      <c r="E409" s="79" t="s">
        <v>13</v>
      </c>
      <c r="F409" s="7">
        <v>6480</v>
      </c>
      <c r="G409" s="6">
        <v>108</v>
      </c>
    </row>
    <row r="410" spans="1:7" ht="15.75" customHeight="1" x14ac:dyDescent="0.25">
      <c r="A410" s="8">
        <v>45253</v>
      </c>
      <c r="B410" s="5">
        <v>2684668</v>
      </c>
      <c r="C410" s="76" t="s">
        <v>129</v>
      </c>
      <c r="D410" s="6" t="s">
        <v>2473</v>
      </c>
      <c r="E410" s="79" t="s">
        <v>13</v>
      </c>
      <c r="F410" s="7">
        <v>972</v>
      </c>
      <c r="G410" s="6">
        <v>6</v>
      </c>
    </row>
    <row r="411" spans="1:7" ht="15.75" customHeight="1" x14ac:dyDescent="0.25">
      <c r="A411" s="8">
        <v>45253</v>
      </c>
      <c r="B411" s="5">
        <v>2684668</v>
      </c>
      <c r="C411" s="76" t="s">
        <v>129</v>
      </c>
      <c r="D411" s="6" t="s">
        <v>2474</v>
      </c>
      <c r="E411" s="79" t="s">
        <v>13</v>
      </c>
      <c r="F411" s="7">
        <v>1620</v>
      </c>
      <c r="G411" s="6">
        <v>10</v>
      </c>
    </row>
    <row r="412" spans="1:7" ht="15.75" customHeight="1" x14ac:dyDescent="0.25">
      <c r="A412" s="8">
        <v>45253</v>
      </c>
      <c r="B412" s="5" t="s">
        <v>26</v>
      </c>
      <c r="C412" s="76" t="s">
        <v>2201</v>
      </c>
      <c r="D412" s="6" t="s">
        <v>2474</v>
      </c>
      <c r="E412" s="79" t="s">
        <v>13</v>
      </c>
      <c r="F412" s="7">
        <v>179</v>
      </c>
      <c r="G412" s="6" t="s">
        <v>26</v>
      </c>
    </row>
    <row r="413" spans="1:7" ht="15.75" customHeight="1" x14ac:dyDescent="0.25">
      <c r="A413" s="8">
        <v>45253</v>
      </c>
      <c r="B413" s="5" t="s">
        <v>26</v>
      </c>
      <c r="C413" s="76" t="s">
        <v>2201</v>
      </c>
      <c r="D413" s="6" t="s">
        <v>2475</v>
      </c>
      <c r="E413" s="79" t="s">
        <v>13</v>
      </c>
      <c r="F413" s="7">
        <v>2090</v>
      </c>
      <c r="G413" s="6" t="s">
        <v>26</v>
      </c>
    </row>
    <row r="414" spans="1:7" ht="15.75" customHeight="1" x14ac:dyDescent="0.25">
      <c r="A414" s="8">
        <v>45253</v>
      </c>
      <c r="B414" s="5" t="s">
        <v>26</v>
      </c>
      <c r="C414" s="76" t="s">
        <v>2460</v>
      </c>
      <c r="D414" s="6">
        <v>23112301</v>
      </c>
      <c r="E414" s="79" t="s">
        <v>13</v>
      </c>
      <c r="F414" s="7">
        <v>423</v>
      </c>
      <c r="G414" s="6" t="s">
        <v>26</v>
      </c>
    </row>
    <row r="415" spans="1:7" ht="15.75" customHeight="1" x14ac:dyDescent="0.25">
      <c r="A415" s="8">
        <v>45253</v>
      </c>
      <c r="B415" s="5" t="s">
        <v>26</v>
      </c>
      <c r="C415" s="76" t="s">
        <v>2460</v>
      </c>
      <c r="D415" s="6">
        <v>23112302</v>
      </c>
      <c r="E415" s="79" t="s">
        <v>13</v>
      </c>
      <c r="F415" s="7">
        <v>2700</v>
      </c>
      <c r="G415" s="6" t="s">
        <v>26</v>
      </c>
    </row>
    <row r="416" spans="1:7" ht="15.75" customHeight="1" x14ac:dyDescent="0.25">
      <c r="A416" s="8">
        <v>45253</v>
      </c>
      <c r="B416" s="5" t="s">
        <v>26</v>
      </c>
      <c r="C416" s="76" t="s">
        <v>2460</v>
      </c>
      <c r="D416" s="6">
        <v>23112303</v>
      </c>
      <c r="E416" s="79" t="s">
        <v>13</v>
      </c>
      <c r="F416" s="7">
        <v>1280</v>
      </c>
      <c r="G416" s="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2:K105"/>
  <sheetViews>
    <sheetView tabSelected="1" topLeftCell="A97" workbookViewId="0">
      <selection activeCell="F12" sqref="F12"/>
    </sheetView>
  </sheetViews>
  <sheetFormatPr baseColWidth="10" defaultColWidth="9.140625" defaultRowHeight="15" x14ac:dyDescent="0.25"/>
  <cols>
    <col min="5" max="5" width="47.140625" customWidth="1"/>
    <col min="9" max="9" width="7.5703125" customWidth="1"/>
  </cols>
  <sheetData>
    <row r="2" spans="5:11" ht="25.5" customHeight="1" x14ac:dyDescent="0.25">
      <c r="E2" s="15" t="s">
        <v>2476</v>
      </c>
      <c r="F2" s="15" t="s">
        <v>2477</v>
      </c>
      <c r="G2" s="15" t="s">
        <v>2478</v>
      </c>
      <c r="H2" s="16" t="s">
        <v>2479</v>
      </c>
      <c r="I2" s="110" t="s">
        <v>2480</v>
      </c>
    </row>
    <row r="3" spans="5:11" x14ac:dyDescent="0.25">
      <c r="E3" s="39" t="s">
        <v>2481</v>
      </c>
      <c r="F3" s="40">
        <v>61018091</v>
      </c>
      <c r="G3" s="26">
        <v>75</v>
      </c>
      <c r="H3" s="27">
        <v>12</v>
      </c>
      <c r="I3" s="110"/>
    </row>
    <row r="4" spans="5:11" x14ac:dyDescent="0.25">
      <c r="E4" s="31" t="s">
        <v>2482</v>
      </c>
      <c r="F4" s="32">
        <v>61028421</v>
      </c>
      <c r="G4" s="29">
        <v>30</v>
      </c>
      <c r="H4" s="30">
        <v>4</v>
      </c>
      <c r="I4" s="110"/>
    </row>
    <row r="5" spans="5:11" x14ac:dyDescent="0.25">
      <c r="E5" s="31" t="s">
        <v>2483</v>
      </c>
      <c r="F5" s="32" t="s">
        <v>144</v>
      </c>
      <c r="G5" s="29">
        <v>30</v>
      </c>
      <c r="H5" s="30">
        <v>4</v>
      </c>
      <c r="I5" s="110"/>
    </row>
    <row r="6" spans="5:11" x14ac:dyDescent="0.25">
      <c r="E6" s="31" t="s">
        <v>2484</v>
      </c>
      <c r="F6" s="32" t="s">
        <v>1042</v>
      </c>
      <c r="G6" s="29">
        <v>48</v>
      </c>
      <c r="H6" s="30">
        <v>12</v>
      </c>
      <c r="I6" s="110"/>
    </row>
    <row r="7" spans="5:11" x14ac:dyDescent="0.25">
      <c r="E7" s="31" t="s">
        <v>2485</v>
      </c>
      <c r="F7" s="32" t="s">
        <v>2486</v>
      </c>
      <c r="G7" s="29">
        <v>42</v>
      </c>
      <c r="H7" s="30">
        <v>3</v>
      </c>
      <c r="I7" s="110"/>
      <c r="K7" t="s">
        <v>2487</v>
      </c>
    </row>
    <row r="8" spans="5:11" x14ac:dyDescent="0.25">
      <c r="E8" s="31" t="s">
        <v>2488</v>
      </c>
      <c r="F8" s="32">
        <v>61016991</v>
      </c>
      <c r="G8" s="29">
        <v>75</v>
      </c>
      <c r="H8" s="30">
        <v>12</v>
      </c>
      <c r="I8" s="110"/>
    </row>
    <row r="9" spans="5:11" x14ac:dyDescent="0.25">
      <c r="E9" s="41" t="s">
        <v>2489</v>
      </c>
      <c r="F9" s="32" t="s">
        <v>826</v>
      </c>
      <c r="G9" s="42">
        <v>48</v>
      </c>
      <c r="H9" s="43">
        <v>12</v>
      </c>
      <c r="I9" s="110"/>
    </row>
    <row r="10" spans="5:11" x14ac:dyDescent="0.25">
      <c r="E10" s="31" t="s">
        <v>2490</v>
      </c>
      <c r="F10" s="32">
        <v>105985</v>
      </c>
      <c r="G10" s="29">
        <v>42</v>
      </c>
      <c r="H10" s="30">
        <v>3</v>
      </c>
      <c r="I10" s="110"/>
    </row>
    <row r="11" spans="5:11" x14ac:dyDescent="0.25">
      <c r="E11" s="31" t="s">
        <v>2491</v>
      </c>
      <c r="F11" s="32" t="s">
        <v>2492</v>
      </c>
      <c r="G11" s="29">
        <v>80</v>
      </c>
      <c r="H11" s="30">
        <v>12</v>
      </c>
      <c r="I11" s="110"/>
    </row>
    <row r="12" spans="5:11" x14ac:dyDescent="0.25">
      <c r="E12" s="44" t="s">
        <v>2493</v>
      </c>
      <c r="F12" s="17" t="s">
        <v>2494</v>
      </c>
      <c r="G12" s="29">
        <v>80</v>
      </c>
      <c r="H12" s="30">
        <v>12</v>
      </c>
      <c r="I12" s="110"/>
    </row>
    <row r="13" spans="5:11" x14ac:dyDescent="0.25">
      <c r="E13" s="31" t="s">
        <v>2495</v>
      </c>
      <c r="F13" s="32" t="s">
        <v>67</v>
      </c>
      <c r="G13" s="29">
        <v>78</v>
      </c>
      <c r="H13" s="30">
        <v>12</v>
      </c>
      <c r="I13" s="110"/>
    </row>
    <row r="14" spans="5:11" x14ac:dyDescent="0.25">
      <c r="E14" s="31" t="s">
        <v>2496</v>
      </c>
      <c r="F14" s="32">
        <v>61013323</v>
      </c>
      <c r="G14" s="29">
        <v>48</v>
      </c>
      <c r="H14" s="30">
        <v>12</v>
      </c>
      <c r="I14" s="110"/>
    </row>
    <row r="15" spans="5:11" x14ac:dyDescent="0.25">
      <c r="E15" s="31" t="s">
        <v>2497</v>
      </c>
      <c r="F15" s="32">
        <v>61013201</v>
      </c>
      <c r="G15" s="29">
        <v>27</v>
      </c>
      <c r="H15" s="30">
        <v>4</v>
      </c>
      <c r="I15" s="110"/>
    </row>
    <row r="16" spans="5:11" x14ac:dyDescent="0.25">
      <c r="E16" s="31" t="s">
        <v>2498</v>
      </c>
      <c r="F16" s="45">
        <v>61018090</v>
      </c>
      <c r="G16" s="42">
        <v>75</v>
      </c>
      <c r="H16" s="43">
        <v>12</v>
      </c>
      <c r="I16" s="110"/>
    </row>
    <row r="17" spans="5:9" x14ac:dyDescent="0.25">
      <c r="E17" s="28" t="s">
        <v>2499</v>
      </c>
      <c r="F17" s="32" t="s">
        <v>2500</v>
      </c>
      <c r="G17" s="29">
        <v>294</v>
      </c>
      <c r="H17" s="30">
        <v>6</v>
      </c>
      <c r="I17" s="110"/>
    </row>
    <row r="18" spans="5:9" x14ac:dyDescent="0.25">
      <c r="E18" s="31" t="s">
        <v>2501</v>
      </c>
      <c r="F18" s="45" t="s">
        <v>378</v>
      </c>
      <c r="G18" s="42">
        <v>80</v>
      </c>
      <c r="H18" s="43">
        <v>24</v>
      </c>
      <c r="I18" s="110"/>
    </row>
    <row r="19" spans="5:9" x14ac:dyDescent="0.25">
      <c r="E19" s="31" t="s">
        <v>2502</v>
      </c>
      <c r="F19" s="45" t="s">
        <v>149</v>
      </c>
      <c r="G19" s="42">
        <v>80</v>
      </c>
      <c r="H19" s="43">
        <v>24</v>
      </c>
      <c r="I19" s="110"/>
    </row>
    <row r="20" spans="5:9" x14ac:dyDescent="0.25">
      <c r="E20" s="31" t="s">
        <v>2503</v>
      </c>
      <c r="F20" s="45" t="s">
        <v>1012</v>
      </c>
      <c r="G20" s="42">
        <v>80</v>
      </c>
      <c r="H20" s="43">
        <v>24</v>
      </c>
      <c r="I20" s="110"/>
    </row>
    <row r="21" spans="5:9" x14ac:dyDescent="0.25">
      <c r="E21" s="31" t="s">
        <v>2504</v>
      </c>
      <c r="F21" s="45" t="s">
        <v>2505</v>
      </c>
      <c r="G21" s="42">
        <v>60</v>
      </c>
      <c r="H21" s="43">
        <v>18</v>
      </c>
      <c r="I21" s="110"/>
    </row>
    <row r="22" spans="5:9" x14ac:dyDescent="0.25">
      <c r="E22" s="31" t="s">
        <v>2506</v>
      </c>
      <c r="F22" s="45">
        <v>61021240</v>
      </c>
      <c r="G22" s="29">
        <v>48</v>
      </c>
      <c r="H22" s="30">
        <v>12</v>
      </c>
      <c r="I22" s="110"/>
    </row>
    <row r="23" spans="5:9" x14ac:dyDescent="0.25">
      <c r="E23" s="31" t="s">
        <v>2507</v>
      </c>
      <c r="F23" s="42">
        <v>61021241</v>
      </c>
      <c r="G23" s="29">
        <v>48</v>
      </c>
      <c r="H23" s="30">
        <v>12</v>
      </c>
      <c r="I23" s="110"/>
    </row>
    <row r="24" spans="5:9" x14ac:dyDescent="0.25">
      <c r="E24" s="31" t="s">
        <v>2508</v>
      </c>
      <c r="F24" s="45">
        <v>61003954</v>
      </c>
      <c r="G24" s="29">
        <v>48</v>
      </c>
      <c r="H24" s="30">
        <v>12</v>
      </c>
      <c r="I24" s="110"/>
    </row>
    <row r="25" spans="5:9" x14ac:dyDescent="0.25">
      <c r="E25" s="31" t="s">
        <v>2509</v>
      </c>
      <c r="F25" s="45" t="s">
        <v>2510</v>
      </c>
      <c r="G25" s="29">
        <v>51</v>
      </c>
      <c r="H25" s="30">
        <v>12</v>
      </c>
      <c r="I25" s="110"/>
    </row>
    <row r="26" spans="5:9" x14ac:dyDescent="0.25">
      <c r="E26" s="28" t="s">
        <v>2511</v>
      </c>
      <c r="F26" s="45" t="s">
        <v>2512</v>
      </c>
      <c r="G26" s="29">
        <v>48</v>
      </c>
      <c r="H26" s="30">
        <v>6</v>
      </c>
      <c r="I26" s="110"/>
    </row>
    <row r="27" spans="5:9" x14ac:dyDescent="0.25">
      <c r="E27" s="28" t="s">
        <v>2513</v>
      </c>
      <c r="F27" s="45">
        <v>61028013</v>
      </c>
      <c r="G27" s="29">
        <v>180</v>
      </c>
      <c r="H27" s="30">
        <v>24</v>
      </c>
      <c r="I27" s="110"/>
    </row>
    <row r="28" spans="5:9" x14ac:dyDescent="0.25">
      <c r="E28" s="31" t="s">
        <v>2514</v>
      </c>
      <c r="F28" s="45" t="s">
        <v>2515</v>
      </c>
      <c r="G28" s="29">
        <v>28</v>
      </c>
      <c r="H28" s="30">
        <v>3</v>
      </c>
      <c r="I28" s="110"/>
    </row>
    <row r="29" spans="5:9" x14ac:dyDescent="0.25">
      <c r="E29" s="28" t="s">
        <v>2516</v>
      </c>
      <c r="F29" s="45" t="s">
        <v>2517</v>
      </c>
      <c r="G29" s="29">
        <v>80</v>
      </c>
      <c r="H29" s="30">
        <v>24</v>
      </c>
      <c r="I29" s="110"/>
    </row>
    <row r="30" spans="5:9" x14ac:dyDescent="0.25">
      <c r="E30" s="28" t="s">
        <v>2518</v>
      </c>
      <c r="F30" s="45" t="s">
        <v>2519</v>
      </c>
      <c r="G30" s="29">
        <v>90</v>
      </c>
      <c r="H30" s="30">
        <v>24</v>
      </c>
      <c r="I30" s="110"/>
    </row>
    <row r="31" spans="5:9" x14ac:dyDescent="0.25">
      <c r="E31" s="28" t="s">
        <v>2520</v>
      </c>
      <c r="F31" s="45">
        <v>61000548</v>
      </c>
      <c r="G31" s="29">
        <v>48</v>
      </c>
      <c r="H31" s="30">
        <v>6</v>
      </c>
      <c r="I31" s="110"/>
    </row>
    <row r="32" spans="5:9" x14ac:dyDescent="0.25">
      <c r="E32" s="28" t="s">
        <v>2521</v>
      </c>
      <c r="F32" s="45" t="s">
        <v>460</v>
      </c>
      <c r="G32" s="29">
        <v>294</v>
      </c>
      <c r="H32" s="30">
        <v>24</v>
      </c>
      <c r="I32" s="110"/>
    </row>
    <row r="33" spans="5:9" x14ac:dyDescent="0.25">
      <c r="E33" s="28" t="s">
        <v>2522</v>
      </c>
      <c r="F33" s="45" t="s">
        <v>2523</v>
      </c>
      <c r="G33" s="29">
        <v>51</v>
      </c>
      <c r="H33" s="30">
        <v>12</v>
      </c>
      <c r="I33" s="110"/>
    </row>
    <row r="34" spans="5:9" x14ac:dyDescent="0.25">
      <c r="E34" s="28" t="s">
        <v>2524</v>
      </c>
      <c r="F34" s="46" t="s">
        <v>2525</v>
      </c>
      <c r="G34" s="46">
        <v>90</v>
      </c>
      <c r="H34" s="47">
        <v>12</v>
      </c>
      <c r="I34" s="110"/>
    </row>
    <row r="35" spans="5:9" x14ac:dyDescent="0.25">
      <c r="E35" s="48" t="s">
        <v>2526</v>
      </c>
      <c r="F35" s="49">
        <v>153122</v>
      </c>
      <c r="G35" s="42">
        <v>42</v>
      </c>
      <c r="H35" s="43">
        <v>3</v>
      </c>
      <c r="I35" s="110"/>
    </row>
    <row r="36" spans="5:9" x14ac:dyDescent="0.25">
      <c r="E36" s="31" t="s">
        <v>2527</v>
      </c>
      <c r="F36" s="32" t="s">
        <v>2528</v>
      </c>
      <c r="G36" s="29">
        <v>48</v>
      </c>
      <c r="H36" s="30">
        <v>6</v>
      </c>
      <c r="I36" s="110"/>
    </row>
    <row r="37" spans="5:9" x14ac:dyDescent="0.25">
      <c r="E37" s="31" t="s">
        <v>2529</v>
      </c>
      <c r="F37" s="32" t="s">
        <v>2530</v>
      </c>
      <c r="G37" s="29">
        <v>48</v>
      </c>
      <c r="H37" s="30">
        <v>6</v>
      </c>
      <c r="I37" s="110"/>
    </row>
    <row r="38" spans="5:9" x14ac:dyDescent="0.25">
      <c r="E38" s="41" t="s">
        <v>2531</v>
      </c>
      <c r="F38" s="32">
        <v>61012125</v>
      </c>
      <c r="G38" s="42">
        <v>78</v>
      </c>
      <c r="H38" s="43">
        <v>12</v>
      </c>
      <c r="I38" s="110"/>
    </row>
    <row r="39" spans="5:9" x14ac:dyDescent="0.25">
      <c r="E39" s="31" t="s">
        <v>2532</v>
      </c>
      <c r="F39" s="32" t="s">
        <v>2533</v>
      </c>
      <c r="G39" s="29">
        <v>90</v>
      </c>
      <c r="H39" s="30">
        <v>12</v>
      </c>
      <c r="I39" s="110"/>
    </row>
    <row r="40" spans="5:9" x14ac:dyDescent="0.25">
      <c r="E40" s="28" t="s">
        <v>2534</v>
      </c>
      <c r="F40" s="45" t="s">
        <v>2535</v>
      </c>
      <c r="G40" s="29">
        <v>132</v>
      </c>
      <c r="H40" s="30">
        <v>12</v>
      </c>
      <c r="I40" s="110"/>
    </row>
    <row r="41" spans="5:9" x14ac:dyDescent="0.25">
      <c r="E41" s="28" t="s">
        <v>2536</v>
      </c>
      <c r="F41" s="45" t="s">
        <v>2537</v>
      </c>
      <c r="G41" s="29">
        <v>45</v>
      </c>
      <c r="H41" s="30">
        <v>6</v>
      </c>
      <c r="I41" s="110"/>
    </row>
    <row r="42" spans="5:9" x14ac:dyDescent="0.25">
      <c r="E42" s="31" t="s">
        <v>2538</v>
      </c>
      <c r="F42" s="46" t="s">
        <v>19</v>
      </c>
      <c r="G42" s="46">
        <v>2</v>
      </c>
      <c r="H42" s="47">
        <v>30</v>
      </c>
      <c r="I42" s="110"/>
    </row>
    <row r="43" spans="5:9" x14ac:dyDescent="0.25">
      <c r="E43" s="28" t="s">
        <v>2539</v>
      </c>
      <c r="F43" s="17" t="s">
        <v>2540</v>
      </c>
      <c r="G43" s="29">
        <v>45</v>
      </c>
      <c r="H43" s="30">
        <v>6</v>
      </c>
      <c r="I43" s="110"/>
    </row>
    <row r="44" spans="5:9" x14ac:dyDescent="0.25">
      <c r="E44" s="28" t="s">
        <v>2541</v>
      </c>
      <c r="F44" s="17" t="s">
        <v>14</v>
      </c>
      <c r="G44" s="29">
        <v>180</v>
      </c>
      <c r="H44" s="30">
        <v>24</v>
      </c>
      <c r="I44" s="110"/>
    </row>
    <row r="45" spans="5:9" x14ac:dyDescent="0.25">
      <c r="E45" s="50" t="s">
        <v>2542</v>
      </c>
      <c r="F45" s="18">
        <v>61024206</v>
      </c>
      <c r="G45" s="51">
        <v>3</v>
      </c>
      <c r="H45" s="52">
        <v>20</v>
      </c>
      <c r="I45" s="110"/>
    </row>
    <row r="46" spans="5:9" x14ac:dyDescent="0.25">
      <c r="E46" s="28" t="s">
        <v>2543</v>
      </c>
      <c r="F46" s="17" t="s">
        <v>2544</v>
      </c>
      <c r="G46" s="29">
        <v>60</v>
      </c>
      <c r="H46" s="30">
        <v>20</v>
      </c>
      <c r="I46" s="110"/>
    </row>
    <row r="47" spans="5:9" x14ac:dyDescent="0.25">
      <c r="E47" s="53" t="s">
        <v>2545</v>
      </c>
      <c r="F47" s="46" t="s">
        <v>2546</v>
      </c>
      <c r="G47" s="46">
        <v>80</v>
      </c>
      <c r="H47" s="47">
        <v>12</v>
      </c>
      <c r="I47" s="110"/>
    </row>
    <row r="48" spans="5:9" x14ac:dyDescent="0.25">
      <c r="E48" s="28" t="s">
        <v>2547</v>
      </c>
      <c r="F48" s="17" t="s">
        <v>2548</v>
      </c>
      <c r="G48" s="29">
        <v>60</v>
      </c>
      <c r="H48" s="30">
        <v>24</v>
      </c>
      <c r="I48" s="110"/>
    </row>
    <row r="49" spans="5:9" x14ac:dyDescent="0.25">
      <c r="E49" s="28" t="s">
        <v>2493</v>
      </c>
      <c r="F49" s="17" t="s">
        <v>2494</v>
      </c>
      <c r="G49" s="29">
        <v>80</v>
      </c>
      <c r="H49" s="30">
        <v>12</v>
      </c>
      <c r="I49" s="110"/>
    </row>
    <row r="50" spans="5:9" x14ac:dyDescent="0.25">
      <c r="E50" s="28" t="s">
        <v>2549</v>
      </c>
      <c r="F50" s="32">
        <v>61013016</v>
      </c>
      <c r="G50" s="29">
        <v>56</v>
      </c>
      <c r="H50" s="30">
        <v>12</v>
      </c>
      <c r="I50" s="110"/>
    </row>
    <row r="51" spans="5:9" x14ac:dyDescent="0.25">
      <c r="E51" s="28" t="s">
        <v>2132</v>
      </c>
      <c r="F51" s="32">
        <v>61008887</v>
      </c>
      <c r="G51" s="29">
        <v>36</v>
      </c>
      <c r="H51" s="30">
        <v>3</v>
      </c>
      <c r="I51" s="110"/>
    </row>
    <row r="52" spans="5:9" x14ac:dyDescent="0.25">
      <c r="E52" s="28" t="s">
        <v>2550</v>
      </c>
      <c r="F52" s="32">
        <v>61020354</v>
      </c>
      <c r="G52" s="42">
        <v>75</v>
      </c>
      <c r="H52" s="43">
        <v>12</v>
      </c>
      <c r="I52" s="110"/>
    </row>
    <row r="53" spans="5:9" x14ac:dyDescent="0.25">
      <c r="E53" s="28" t="s">
        <v>2551</v>
      </c>
      <c r="F53" s="32" t="s">
        <v>55</v>
      </c>
      <c r="G53" s="42">
        <v>42</v>
      </c>
      <c r="H53" s="43">
        <v>3</v>
      </c>
      <c r="I53" s="110"/>
    </row>
    <row r="54" spans="5:9" x14ac:dyDescent="0.25">
      <c r="E54" s="28" t="s">
        <v>2552</v>
      </c>
      <c r="F54" s="32" t="s">
        <v>2553</v>
      </c>
      <c r="G54" s="42">
        <v>80</v>
      </c>
      <c r="H54" s="43">
        <v>24</v>
      </c>
      <c r="I54" s="110"/>
    </row>
    <row r="55" spans="5:9" x14ac:dyDescent="0.25">
      <c r="E55" s="31" t="s">
        <v>2554</v>
      </c>
      <c r="F55" s="45">
        <v>61016258</v>
      </c>
      <c r="G55" s="29">
        <v>42</v>
      </c>
      <c r="H55" s="30">
        <v>3</v>
      </c>
      <c r="I55" s="110"/>
    </row>
    <row r="56" spans="5:9" x14ac:dyDescent="0.25">
      <c r="E56" s="53" t="s">
        <v>2555</v>
      </c>
      <c r="F56" s="32" t="s">
        <v>23</v>
      </c>
      <c r="G56" s="42">
        <v>45</v>
      </c>
      <c r="H56" s="43">
        <v>2</v>
      </c>
      <c r="I56" s="110"/>
    </row>
    <row r="57" spans="5:9" x14ac:dyDescent="0.25">
      <c r="E57" s="53" t="s">
        <v>2545</v>
      </c>
      <c r="F57" s="46" t="s">
        <v>2546</v>
      </c>
      <c r="G57" s="46">
        <v>80</v>
      </c>
      <c r="H57" s="47">
        <v>12</v>
      </c>
      <c r="I57" s="110"/>
    </row>
    <row r="58" spans="5:9" x14ac:dyDescent="0.25">
      <c r="E58" s="41" t="s">
        <v>2531</v>
      </c>
      <c r="F58" s="32">
        <v>61012125</v>
      </c>
      <c r="G58" s="42">
        <v>78</v>
      </c>
      <c r="H58" s="43">
        <v>12</v>
      </c>
      <c r="I58" s="110"/>
    </row>
    <row r="59" spans="5:9" x14ac:dyDescent="0.25">
      <c r="E59" s="31" t="s">
        <v>2556</v>
      </c>
      <c r="F59" s="45">
        <v>61021241</v>
      </c>
      <c r="G59" s="29">
        <v>48</v>
      </c>
      <c r="H59" s="30">
        <v>12</v>
      </c>
      <c r="I59" s="110"/>
    </row>
    <row r="60" spans="5:9" x14ac:dyDescent="0.25">
      <c r="E60" s="54" t="s">
        <v>2538</v>
      </c>
      <c r="F60" s="55" t="s">
        <v>19</v>
      </c>
      <c r="G60" s="55">
        <v>2</v>
      </c>
      <c r="H60" s="56">
        <v>30</v>
      </c>
      <c r="I60" s="110"/>
    </row>
    <row r="61" spans="5:9" x14ac:dyDescent="0.25">
      <c r="E61" s="25" t="s">
        <v>2557</v>
      </c>
      <c r="F61" s="63">
        <v>2743985</v>
      </c>
      <c r="G61" s="26">
        <v>24</v>
      </c>
      <c r="H61" s="27">
        <v>15</v>
      </c>
      <c r="I61" s="111" t="s">
        <v>2558</v>
      </c>
    </row>
    <row r="62" spans="5:9" x14ac:dyDescent="0.25">
      <c r="E62" s="28" t="s">
        <v>2559</v>
      </c>
      <c r="F62" s="34">
        <v>2077928</v>
      </c>
      <c r="G62" s="29">
        <v>44</v>
      </c>
      <c r="H62" s="30">
        <v>16</v>
      </c>
      <c r="I62" s="111"/>
    </row>
    <row r="63" spans="5:9" x14ac:dyDescent="0.25">
      <c r="E63" s="31" t="s">
        <v>2560</v>
      </c>
      <c r="F63" s="34">
        <v>2743960</v>
      </c>
      <c r="G63" s="29">
        <v>24</v>
      </c>
      <c r="H63" s="30">
        <v>15</v>
      </c>
      <c r="I63" s="111"/>
    </row>
    <row r="64" spans="5:9" x14ac:dyDescent="0.25">
      <c r="E64" s="28" t="s">
        <v>2561</v>
      </c>
      <c r="F64" s="34">
        <v>2077798</v>
      </c>
      <c r="G64" s="29">
        <v>44</v>
      </c>
      <c r="H64" s="30">
        <v>16</v>
      </c>
      <c r="I64" s="111"/>
    </row>
    <row r="65" spans="5:9" x14ac:dyDescent="0.25">
      <c r="E65" s="28" t="s">
        <v>2562</v>
      </c>
      <c r="F65" s="34">
        <v>2077800</v>
      </c>
      <c r="G65" s="29">
        <v>44</v>
      </c>
      <c r="H65" s="30">
        <v>16</v>
      </c>
      <c r="I65" s="111"/>
    </row>
    <row r="66" spans="5:9" x14ac:dyDescent="0.25">
      <c r="E66" s="28" t="s">
        <v>2563</v>
      </c>
      <c r="F66" s="34">
        <v>1977187</v>
      </c>
      <c r="G66" s="29">
        <v>52</v>
      </c>
      <c r="H66" s="30">
        <v>10</v>
      </c>
      <c r="I66" s="111"/>
    </row>
    <row r="67" spans="5:9" x14ac:dyDescent="0.25">
      <c r="E67" s="28" t="s">
        <v>2564</v>
      </c>
      <c r="F67" s="34">
        <v>1977228</v>
      </c>
      <c r="G67" s="29">
        <v>52</v>
      </c>
      <c r="H67" s="30">
        <v>10</v>
      </c>
      <c r="I67" s="111"/>
    </row>
    <row r="68" spans="5:9" x14ac:dyDescent="0.25">
      <c r="E68" s="28" t="s">
        <v>2565</v>
      </c>
      <c r="F68" s="34">
        <v>1977231</v>
      </c>
      <c r="G68" s="29">
        <v>52</v>
      </c>
      <c r="H68" s="30">
        <v>10</v>
      </c>
      <c r="I68" s="111"/>
    </row>
    <row r="69" spans="5:9" x14ac:dyDescent="0.25">
      <c r="E69" s="28" t="s">
        <v>2566</v>
      </c>
      <c r="F69" s="34">
        <v>1949074</v>
      </c>
      <c r="G69" s="29">
        <v>4</v>
      </c>
      <c r="H69" s="30">
        <v>210</v>
      </c>
      <c r="I69" s="111"/>
    </row>
    <row r="70" spans="5:9" x14ac:dyDescent="0.25">
      <c r="E70" s="28" t="s">
        <v>2567</v>
      </c>
      <c r="F70" s="34">
        <v>1977186</v>
      </c>
      <c r="G70" s="29">
        <v>24</v>
      </c>
      <c r="H70" s="30">
        <v>6</v>
      </c>
      <c r="I70" s="111"/>
    </row>
    <row r="71" spans="5:9" x14ac:dyDescent="0.25">
      <c r="E71" s="28" t="s">
        <v>2568</v>
      </c>
      <c r="F71" s="34">
        <v>1977227</v>
      </c>
      <c r="G71" s="29">
        <v>24</v>
      </c>
      <c r="H71" s="30">
        <v>6</v>
      </c>
      <c r="I71" s="111"/>
    </row>
    <row r="72" spans="5:9" x14ac:dyDescent="0.25">
      <c r="E72" s="31" t="s">
        <v>2569</v>
      </c>
      <c r="F72" s="64">
        <v>2743960</v>
      </c>
      <c r="G72" s="29">
        <v>24</v>
      </c>
      <c r="H72" s="30">
        <v>15</v>
      </c>
      <c r="I72" s="111"/>
    </row>
    <row r="73" spans="5:9" x14ac:dyDescent="0.25">
      <c r="E73" s="28" t="s">
        <v>2570</v>
      </c>
      <c r="F73" s="64">
        <v>2743987</v>
      </c>
      <c r="G73" s="29">
        <v>24</v>
      </c>
      <c r="H73" s="30">
        <v>15</v>
      </c>
      <c r="I73" s="111"/>
    </row>
    <row r="74" spans="5:9" x14ac:dyDescent="0.25">
      <c r="E74" s="28" t="s">
        <v>2571</v>
      </c>
      <c r="F74" s="64">
        <v>2057964</v>
      </c>
      <c r="G74" s="29">
        <v>24</v>
      </c>
      <c r="H74" s="30">
        <v>6</v>
      </c>
      <c r="I74" s="111"/>
    </row>
    <row r="75" spans="5:9" x14ac:dyDescent="0.25">
      <c r="E75" s="33" t="s">
        <v>2572</v>
      </c>
      <c r="F75" s="65">
        <v>2632179</v>
      </c>
      <c r="G75" s="34">
        <v>30</v>
      </c>
      <c r="H75" s="35">
        <v>8</v>
      </c>
      <c r="I75" s="111"/>
    </row>
    <row r="76" spans="5:9" x14ac:dyDescent="0.25">
      <c r="E76" s="31" t="s">
        <v>2573</v>
      </c>
      <c r="F76" s="64">
        <v>2632159</v>
      </c>
      <c r="G76" s="29">
        <v>24</v>
      </c>
      <c r="H76" s="30">
        <v>15</v>
      </c>
      <c r="I76" s="111"/>
    </row>
    <row r="77" spans="5:9" x14ac:dyDescent="0.25">
      <c r="E77" s="28" t="s">
        <v>2574</v>
      </c>
      <c r="F77" s="64">
        <v>2676387</v>
      </c>
      <c r="G77" s="29">
        <v>30</v>
      </c>
      <c r="H77" s="30">
        <v>8</v>
      </c>
      <c r="I77" s="111"/>
    </row>
    <row r="78" spans="5:9" x14ac:dyDescent="0.25">
      <c r="E78" s="28" t="s">
        <v>2575</v>
      </c>
      <c r="F78" s="64">
        <v>2684668</v>
      </c>
      <c r="G78" s="29">
        <v>6</v>
      </c>
      <c r="H78" s="30">
        <v>27</v>
      </c>
      <c r="I78" s="111"/>
    </row>
    <row r="79" spans="5:9" x14ac:dyDescent="0.25">
      <c r="E79" s="33" t="s">
        <v>2576</v>
      </c>
      <c r="F79" s="65">
        <v>2743979</v>
      </c>
      <c r="G79" s="34">
        <v>30</v>
      </c>
      <c r="H79" s="35">
        <v>8</v>
      </c>
      <c r="I79" s="111"/>
    </row>
    <row r="80" spans="5:9" x14ac:dyDescent="0.25">
      <c r="E80" s="28" t="s">
        <v>2577</v>
      </c>
      <c r="F80" s="65">
        <v>2090383</v>
      </c>
      <c r="G80" s="29">
        <v>6</v>
      </c>
      <c r="H80" s="30">
        <v>27</v>
      </c>
      <c r="I80" s="111"/>
    </row>
    <row r="81" spans="5:10" x14ac:dyDescent="0.25">
      <c r="E81" s="36" t="s">
        <v>2578</v>
      </c>
      <c r="F81" s="66">
        <v>2743956</v>
      </c>
      <c r="G81" s="37">
        <v>30</v>
      </c>
      <c r="H81" s="38">
        <v>8</v>
      </c>
      <c r="I81" s="112"/>
    </row>
    <row r="82" spans="5:10" x14ac:dyDescent="0.25">
      <c r="E82" s="19" t="s">
        <v>2579</v>
      </c>
      <c r="F82" s="70">
        <v>1034728</v>
      </c>
      <c r="G82" s="20">
        <v>36</v>
      </c>
      <c r="H82" s="21">
        <v>4</v>
      </c>
      <c r="I82" s="113" t="s">
        <v>2580</v>
      </c>
      <c r="J82" s="113"/>
    </row>
    <row r="83" spans="5:10" x14ac:dyDescent="0.25">
      <c r="E83" s="22" t="s">
        <v>2581</v>
      </c>
      <c r="F83" s="67">
        <v>2218985</v>
      </c>
      <c r="G83" s="23">
        <v>160</v>
      </c>
      <c r="H83" s="24">
        <v>12</v>
      </c>
      <c r="I83" s="113"/>
      <c r="J83" s="113"/>
    </row>
    <row r="84" spans="5:10" x14ac:dyDescent="0.25">
      <c r="E84" s="57" t="s">
        <v>2582</v>
      </c>
      <c r="F84" s="68" t="s">
        <v>2583</v>
      </c>
      <c r="G84" s="20">
        <v>1</v>
      </c>
      <c r="H84" s="21">
        <v>32</v>
      </c>
      <c r="I84" s="114" t="s">
        <v>2584</v>
      </c>
    </row>
    <row r="85" spans="5:10" x14ac:dyDescent="0.25">
      <c r="E85" s="58" t="s">
        <v>2585</v>
      </c>
      <c r="F85" s="69" t="s">
        <v>2586</v>
      </c>
      <c r="G85" s="59">
        <v>1</v>
      </c>
      <c r="H85" s="60">
        <v>36</v>
      </c>
      <c r="I85" s="115"/>
    </row>
    <row r="86" spans="5:10" x14ac:dyDescent="0.25">
      <c r="E86" s="58" t="s">
        <v>2587</v>
      </c>
      <c r="F86" s="69" t="s">
        <v>2588</v>
      </c>
      <c r="G86" s="59">
        <v>1</v>
      </c>
      <c r="H86" s="60">
        <v>1</v>
      </c>
      <c r="I86" s="115"/>
    </row>
    <row r="87" spans="5:10" x14ac:dyDescent="0.25">
      <c r="E87" s="58" t="s">
        <v>2589</v>
      </c>
      <c r="F87" s="69" t="s">
        <v>2590</v>
      </c>
      <c r="G87" s="59">
        <v>1</v>
      </c>
      <c r="H87" s="60">
        <v>1</v>
      </c>
      <c r="I87" s="115"/>
    </row>
    <row r="88" spans="5:10" x14ac:dyDescent="0.25">
      <c r="E88" s="58" t="s">
        <v>2591</v>
      </c>
      <c r="F88" s="69" t="s">
        <v>2592</v>
      </c>
      <c r="G88" s="59">
        <v>1</v>
      </c>
      <c r="H88" s="60">
        <v>1</v>
      </c>
      <c r="I88" s="115"/>
    </row>
    <row r="89" spans="5:10" x14ac:dyDescent="0.25">
      <c r="E89" s="58" t="s">
        <v>2593</v>
      </c>
      <c r="F89" s="69" t="s">
        <v>2594</v>
      </c>
      <c r="G89" s="59">
        <v>36</v>
      </c>
      <c r="H89" s="60">
        <v>12</v>
      </c>
      <c r="I89" s="115"/>
    </row>
    <row r="90" spans="5:10" x14ac:dyDescent="0.25">
      <c r="E90" s="58" t="s">
        <v>2595</v>
      </c>
      <c r="F90" s="69" t="s">
        <v>2596</v>
      </c>
      <c r="G90" s="59">
        <v>36</v>
      </c>
      <c r="H90" s="60">
        <v>4</v>
      </c>
      <c r="I90" s="115"/>
    </row>
    <row r="91" spans="5:10" x14ac:dyDescent="0.25">
      <c r="E91" s="61" t="s">
        <v>2597</v>
      </c>
      <c r="F91" s="71" t="s">
        <v>2598</v>
      </c>
      <c r="G91" s="23">
        <v>78</v>
      </c>
      <c r="H91" s="24">
        <v>250</v>
      </c>
      <c r="I91" s="116"/>
    </row>
    <row r="92" spans="5:10" x14ac:dyDescent="0.25">
      <c r="E92" s="19" t="s">
        <v>2599</v>
      </c>
      <c r="F92" s="70">
        <v>689031</v>
      </c>
      <c r="G92" s="20">
        <v>51</v>
      </c>
      <c r="H92" s="21">
        <v>12</v>
      </c>
      <c r="I92" s="117" t="s">
        <v>2600</v>
      </c>
    </row>
    <row r="93" spans="5:10" x14ac:dyDescent="0.25">
      <c r="E93" s="62" t="s">
        <v>2601</v>
      </c>
      <c r="F93" s="72">
        <v>689032</v>
      </c>
      <c r="G93" s="59">
        <v>51</v>
      </c>
      <c r="H93" s="60">
        <v>12</v>
      </c>
      <c r="I93" s="118"/>
    </row>
    <row r="94" spans="5:10" x14ac:dyDescent="0.25">
      <c r="E94" s="62" t="s">
        <v>2602</v>
      </c>
      <c r="F94" s="72">
        <v>651838</v>
      </c>
      <c r="G94" s="59">
        <v>39</v>
      </c>
      <c r="H94" s="60">
        <v>12</v>
      </c>
      <c r="I94" s="118"/>
    </row>
    <row r="95" spans="5:10" x14ac:dyDescent="0.25">
      <c r="E95" s="62" t="s">
        <v>2603</v>
      </c>
      <c r="F95" s="72">
        <v>689966</v>
      </c>
      <c r="G95" s="59">
        <v>51</v>
      </c>
      <c r="H95" s="60">
        <v>12</v>
      </c>
      <c r="I95" s="118"/>
    </row>
    <row r="96" spans="5:10" x14ac:dyDescent="0.25">
      <c r="E96" s="62" t="s">
        <v>2604</v>
      </c>
      <c r="F96" s="72">
        <v>301542</v>
      </c>
      <c r="G96" s="59">
        <v>51</v>
      </c>
      <c r="H96" s="60">
        <v>12</v>
      </c>
      <c r="I96" s="118"/>
    </row>
    <row r="97" spans="5:9" x14ac:dyDescent="0.25">
      <c r="E97" s="62" t="s">
        <v>2605</v>
      </c>
      <c r="F97" s="72">
        <v>301543</v>
      </c>
      <c r="G97" s="59">
        <v>51</v>
      </c>
      <c r="H97" s="60">
        <v>12</v>
      </c>
      <c r="I97" s="118"/>
    </row>
    <row r="98" spans="5:9" x14ac:dyDescent="0.25">
      <c r="E98" s="62" t="s">
        <v>2606</v>
      </c>
      <c r="F98" s="72">
        <v>688865</v>
      </c>
      <c r="G98" s="59">
        <v>51</v>
      </c>
      <c r="H98" s="60">
        <v>12</v>
      </c>
      <c r="I98" s="118"/>
    </row>
    <row r="99" spans="5:9" x14ac:dyDescent="0.25">
      <c r="E99" s="62" t="s">
        <v>2607</v>
      </c>
      <c r="F99" s="72">
        <v>688901</v>
      </c>
      <c r="G99" s="59">
        <v>51</v>
      </c>
      <c r="H99" s="60">
        <v>12</v>
      </c>
      <c r="I99" s="118"/>
    </row>
    <row r="100" spans="5:9" x14ac:dyDescent="0.25">
      <c r="E100" s="62" t="s">
        <v>2608</v>
      </c>
      <c r="F100" s="72">
        <v>321930</v>
      </c>
      <c r="G100" s="59">
        <v>51</v>
      </c>
      <c r="H100" s="60">
        <v>12</v>
      </c>
      <c r="I100" s="118"/>
    </row>
    <row r="101" spans="5:9" x14ac:dyDescent="0.25">
      <c r="E101" s="62" t="s">
        <v>2609</v>
      </c>
      <c r="F101" s="72">
        <v>314907</v>
      </c>
      <c r="G101" s="59">
        <v>54</v>
      </c>
      <c r="H101" s="60">
        <v>12</v>
      </c>
      <c r="I101" s="118"/>
    </row>
    <row r="102" spans="5:9" x14ac:dyDescent="0.25">
      <c r="E102" s="62" t="s">
        <v>2610</v>
      </c>
      <c r="F102" s="72">
        <v>314908</v>
      </c>
      <c r="G102" s="59">
        <v>54</v>
      </c>
      <c r="H102" s="60">
        <v>12</v>
      </c>
      <c r="I102" s="118"/>
    </row>
    <row r="103" spans="5:9" x14ac:dyDescent="0.25">
      <c r="E103" s="62" t="s">
        <v>2611</v>
      </c>
      <c r="F103" s="72">
        <v>315988</v>
      </c>
      <c r="G103" s="59">
        <v>54</v>
      </c>
      <c r="H103" s="60">
        <v>12</v>
      </c>
      <c r="I103" s="118"/>
    </row>
    <row r="104" spans="5:9" x14ac:dyDescent="0.25">
      <c r="E104" s="62" t="s">
        <v>2612</v>
      </c>
      <c r="F104" s="72">
        <v>321927</v>
      </c>
      <c r="G104" s="59">
        <v>51</v>
      </c>
      <c r="H104" s="60">
        <v>12</v>
      </c>
      <c r="I104" s="118"/>
    </row>
    <row r="105" spans="5:9" x14ac:dyDescent="0.25">
      <c r="E105" s="22" t="s">
        <v>2613</v>
      </c>
      <c r="F105" s="67">
        <v>321279</v>
      </c>
      <c r="G105" s="23">
        <v>51</v>
      </c>
      <c r="H105" s="24">
        <v>12</v>
      </c>
      <c r="I105" s="118"/>
    </row>
  </sheetData>
  <mergeCells count="5">
    <mergeCell ref="I2:I60"/>
    <mergeCell ref="I61:I81"/>
    <mergeCell ref="I82:J83"/>
    <mergeCell ref="I84:I91"/>
    <mergeCell ref="I92:I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Ene-Mar</vt:lpstr>
      <vt:lpstr>Abril-Jun</vt:lpstr>
      <vt:lpstr>Jul-Sep</vt:lpstr>
      <vt:lpstr>Oct-Dic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Anabell1</dc:creator>
  <cp:keywords/>
  <dc:description/>
  <cp:lastModifiedBy>HP</cp:lastModifiedBy>
  <dcterms:created xsi:type="dcterms:W3CDTF">2023-09-07T18:40:58Z</dcterms:created>
  <dcterms:modified xsi:type="dcterms:W3CDTF">2023-11-28T19:57:48Z</dcterms:modified>
  <cp:category/>
</cp:coreProperties>
</file>